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<sst xmlns="http://schemas.openxmlformats.org/spreadsheetml/2006/main" count="34" uniqueCount="33">
  <si>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</si>
  <si>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</si>
  <si>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</si>
  <si>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</si>
  <si>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</si>
  <si>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</si>
  <si>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</si>
  <si>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</si>
  <si>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</si>
  <si>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</si>
  <si>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</si>
  <si>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</si>
  <si>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</si>
  <si>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</si>
  <si>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</si>
  <si>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</si>
  <si>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</si>
  <si>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</si>
  <si>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</si>
  <si>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</si>
  <si>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</si>
  <si>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</si>
  <si>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</si>
  <si>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</si>
  <si>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</si>
  <si>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</si>
  <si>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</si>
  <si>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</si>
  <si>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Щи из свежей капусты</t>
  </si>
  <si>
    <t>Тефтели куриные</t>
  </si>
  <si>
    <t>Гречка отварная/соус том.</t>
  </si>
  <si>
    <t>Хлеб пшеничный/ржаной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</si>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</sst>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C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4" t="s">
        <v>25</v>
      </c>
      <c r="I1" t="s">
        <v>1</v>
      </c>
      <c r="J1" s="23">
        <v>45639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0">
        <v>250</v>
      </c>
      <c r="F13" s="26"/>
      <c r="G13" s="26">
        <v>247.8</v>
      </c>
      <c r="H13" s="26">
        <v>6.89</v>
      </c>
      <c r="I13" s="26">
        <v>8.4</v>
      </c>
      <c r="J13" s="26">
        <v>23</v>
      </c>
    </row>
    <row r="14" spans="1:12">
      <c r="A14" s="7"/>
      <c r="B14" s="1" t="s">
        <v>17</v>
      </c>
      <c r="C14" s="2"/>
      <c r="D14" s="31" t="s">
        <v>29</v>
      </c>
      <c r="E14" s="40">
        <v>90</v>
      </c>
      <c r="F14" s="26"/>
      <c r="G14" s="26">
        <v>242.2</v>
      </c>
      <c r="H14" s="26">
        <v>10.7</v>
      </c>
      <c r="I14" s="26">
        <v>10.8</v>
      </c>
      <c r="J14" s="26">
        <v>28.7</v>
      </c>
    </row>
    <row r="15" spans="1:12">
      <c r="A15" s="7"/>
      <c r="B15" s="1" t="s">
        <v>18</v>
      </c>
      <c r="C15" s="2"/>
      <c r="D15" s="31" t="s">
        <v>30</v>
      </c>
      <c r="E15" s="40">
        <v>180</v>
      </c>
      <c r="F15" s="26"/>
      <c r="G15" s="26">
        <v>205.3</v>
      </c>
      <c r="H15" s="26">
        <v>3.9</v>
      </c>
      <c r="I15" s="26">
        <v>6</v>
      </c>
      <c r="J15" s="26">
        <v>33.6</v>
      </c>
    </row>
    <row r="16" spans="1:12">
      <c r="A16" s="7"/>
      <c r="B16" s="1" t="s">
        <v>32</v>
      </c>
      <c r="C16" s="2"/>
      <c r="D16" s="31" t="s">
        <v>27</v>
      </c>
      <c r="E16" s="40">
        <v>200</v>
      </c>
      <c r="F16" s="26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21</v>
      </c>
      <c r="C17" s="2"/>
      <c r="D17" s="31" t="s">
        <v>31</v>
      </c>
      <c r="E17" s="40">
        <v>60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/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/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24</v>
      </c>
      <c r="E20" s="26">
        <f>SUM(E13:E19)</f>
        <v>780</v>
      </c>
      <c r="F20" s="26">
        <v>79.3</v>
      </c>
      <c r="G20" s="26">
        <f>SUM(G13:G19)</f>
        <v>854.3</v>
      </c>
      <c r="H20" s="34">
        <f>SUM(H10:H18)</f>
        <v>24.889999999999997</v>
      </c>
      <c r="I20" s="34">
        <f>SUM(I10:I18)</f>
        <v>26.200000000000003</v>
      </c>
      <c r="J20" s="34">
        <f>SUM(J10:J18)</f>
        <v>116.30000000000001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2024-12-08T15:30:33Z</dcterms:modified>
</cp:coreProperties>
</file>