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G20"/>
  <c r="E20"/>
  <c r="J20"/>
  <c r="I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<sst xmlns="http://schemas.openxmlformats.org/spreadsheetml/2006/main" count="35" uniqueCount="35">
  <si>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</si>
  <si>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</si>
  <si>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</si>
  <si>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</si>
  <si>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</si>
  <si>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</si>
  <si>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</si>
  <si>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</si>
  <si>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</si>
  <si>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</si>
  <si>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</si>
  <si>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</si>
  <si>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</si>
  <si>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</si>
  <si>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</si>
  <si>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</si>
  <si>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</si>
  <si>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</si>
  <si>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</si>
  <si>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</si>
  <si>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</si>
  <si>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</si>
  <si>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</si>
  <si>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</si>
  <si>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</si>
  <si>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</si>
  <si>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</si>
  <si>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</si>
  <si>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</si>
  <si>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</si>
  <si>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</si>
  <si>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 xml:space="preserve">фрукты </t>
  </si>
  <si>
    <t>Суп овощной на курином бульоне</t>
  </si>
  <si>
    <t>Хлеб пшеничный/ржаной</t>
  </si>
  <si>
    <t>Плов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</si>
</sst>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3" t="s">
        <v>30</v>
      </c>
      <c r="C1" s="44"/>
      <c r="D1" s="45"/>
      <c r="E1" t="s">
        <v>22</v>
      </c>
      <c r="F1" s="24" t="s">
        <v>29</v>
      </c>
      <c r="I1" t="s">
        <v>1</v>
      </c>
      <c r="J1" s="23">
        <v>45624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41" t="s">
        <v>32</v>
      </c>
      <c r="E13" s="40">
        <v>250</v>
      </c>
      <c r="F13" s="26"/>
      <c r="G13" s="40">
        <v>120</v>
      </c>
      <c r="H13" s="42">
        <v>7.2</v>
      </c>
      <c r="I13" s="40">
        <v>4.9000000000000004</v>
      </c>
      <c r="J13" s="40">
        <v>10.8</v>
      </c>
    </row>
    <row r="14" spans="1:12">
      <c r="A14" s="7"/>
      <c r="B14" s="1" t="s">
        <v>17</v>
      </c>
      <c r="C14" s="2"/>
      <c r="D14" s="41" t="s">
        <v>34</v>
      </c>
      <c r="E14" s="40">
        <v>240</v>
      </c>
      <c r="F14" s="26"/>
      <c r="G14" s="40">
        <v>233.3</v>
      </c>
      <c r="H14" s="42">
        <v>8.6</v>
      </c>
      <c r="I14" s="40">
        <v>0.9</v>
      </c>
      <c r="J14" s="40">
        <v>23.3</v>
      </c>
    </row>
    <row r="15" spans="1:12">
      <c r="A15" s="7"/>
      <c r="B15" s="1" t="s">
        <v>18</v>
      </c>
      <c r="C15" s="2"/>
      <c r="D15" s="41"/>
      <c r="E15" s="40"/>
      <c r="F15" s="26"/>
      <c r="G15" s="40"/>
      <c r="H15" s="42"/>
      <c r="I15" s="40"/>
      <c r="J15" s="40"/>
    </row>
    <row r="16" spans="1:12">
      <c r="A16" s="7"/>
      <c r="B16" s="1" t="s">
        <v>19</v>
      </c>
      <c r="C16" s="2"/>
      <c r="D16" s="41" t="s">
        <v>28</v>
      </c>
      <c r="E16" s="40">
        <v>200</v>
      </c>
      <c r="F16" s="26"/>
      <c r="G16" s="40">
        <v>196.38</v>
      </c>
      <c r="H16" s="42">
        <v>0.44</v>
      </c>
      <c r="I16" s="40">
        <v>0.3</v>
      </c>
      <c r="J16" s="40">
        <v>46.26</v>
      </c>
    </row>
    <row r="17" spans="1:10">
      <c r="A17" s="7"/>
      <c r="B17" s="1" t="s">
        <v>24</v>
      </c>
      <c r="C17" s="2"/>
      <c r="D17" s="41" t="s">
        <v>33</v>
      </c>
      <c r="E17" s="40">
        <v>50</v>
      </c>
      <c r="F17" s="26"/>
      <c r="G17" s="40">
        <v>118</v>
      </c>
      <c r="H17" s="42">
        <v>3.2</v>
      </c>
      <c r="I17" s="40">
        <v>0.7</v>
      </c>
      <c r="J17" s="40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31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27</v>
      </c>
      <c r="E20" s="26">
        <f>SUM(E13:E19)</f>
        <v>740</v>
      </c>
      <c r="F20" s="26">
        <v>79.3</v>
      </c>
      <c r="G20" s="26">
        <f>SUM(G13:G17)</f>
        <v>667.68000000000006</v>
      </c>
      <c r="H20" s="34">
        <f>SUM(H10:H18)</f>
        <v>19.440000000000001</v>
      </c>
      <c r="I20" s="34">
        <f>SUM(I10:I18)</f>
        <v>6.8000000000000007</v>
      </c>
      <c r="J20" s="34">
        <f>SUM(J10:J18)</f>
        <v>101.46000000000001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2024-11-24T17:36:31Z</dcterms:modified>
</cp:coreProperties>
</file>