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<sst xmlns="http://schemas.openxmlformats.org/spreadsheetml/2006/main" count="34" uniqueCount="34">
  <si>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</si>
  <si>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</si>
  <si>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</si>
  <si>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</si>
  <si>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</si>
  <si>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</si>
  <si>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</si>
  <si>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</si>
  <si>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</si>
  <si>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</si>
  <si>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</si>
  <si>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</si>
  <si>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</si>
  <si>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</si>
  <si>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</si>
  <si>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</si>
  <si>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</si>
  <si>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</si>
  <si>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</si>
  <si>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</si>
  <si>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</si>
  <si>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</si>
  <si>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</si>
  <si>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</si>
  <si>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</si>
  <si>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</si>
  <si>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</si>
  <si>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</si>
  <si>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Рассольник "Ленинградский"</t>
  </si>
  <si>
    <t>Компот из шиповника</t>
  </si>
  <si>
    <t>Хлеб пшеничный/ржаной</t>
  </si>
  <si>
    <t>Жаркое из курицы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</si>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</sst>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27</v>
      </c>
      <c r="C1" s="45"/>
      <c r="D1" s="46"/>
      <c r="E1" t="s">
        <v>21</v>
      </c>
      <c r="F1" s="24" t="s">
        <v>26</v>
      </c>
      <c r="I1" t="s">
        <v>1</v>
      </c>
      <c r="J1" s="23">
        <v>45603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3">
        <v>250</v>
      </c>
      <c r="F13" s="38"/>
      <c r="G13" s="26">
        <v>141.30000000000001</v>
      </c>
      <c r="H13" s="26">
        <v>9.82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31</v>
      </c>
      <c r="E14" s="43">
        <v>240</v>
      </c>
      <c r="F14" s="38"/>
      <c r="G14" s="2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2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19</v>
      </c>
      <c r="C16" s="2"/>
      <c r="D16" s="31" t="s">
        <v>29</v>
      </c>
      <c r="E16" s="43">
        <v>200</v>
      </c>
      <c r="F16" s="38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32</v>
      </c>
      <c r="C17" s="2"/>
      <c r="D17" s="31" t="s">
        <v>30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740</v>
      </c>
      <c r="F19" s="26">
        <v>79.3</v>
      </c>
      <c r="G19" s="26">
        <f>SUM(G13:G17)</f>
        <v>719.48</v>
      </c>
      <c r="H19" s="35">
        <f>SUM(H10:H18)</f>
        <v>30.36</v>
      </c>
      <c r="I19" s="35">
        <f t="shared" ref="I19:J19" si="0">SUM(I10:I18)</f>
        <v>27.3</v>
      </c>
      <c r="J19" s="35">
        <f t="shared" si="0"/>
        <v>115.56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2024-11-04T06:53:33Z</dcterms:modified>
</cp:coreProperties>
</file>