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<sst xmlns="http://schemas.openxmlformats.org/spreadsheetml/2006/main" count="36" uniqueCount="35">
  <si>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</si>
  <si>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</si>
  <si>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</si>
  <si>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</si>
  <si>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</si>
  <si>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</si>
  <si>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</si>
  <si>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</si>
  <si>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</si>
  <si>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</si>
  <si>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</si>
  <si>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</si>
  <si>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</si>
  <si>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</si>
  <si>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</si>
  <si>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</si>
  <si>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</si>
  <si>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</si>
  <si>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</si>
  <si>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</si>
  <si>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</si>
  <si>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</si>
  <si>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</si>
  <si>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</si>
  <si>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</si>
  <si>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</si>
  <si>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</si>
  <si>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</si>
  <si>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</si>
  <si>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Хлеб пшеничный/ржаной</t>
  </si>
  <si>
    <t>Рыба под маринадом</t>
  </si>
  <si>
    <t>Горох отварной</t>
  </si>
  <si>
    <t xml:space="preserve">хлеб  </t>
  </si>
  <si>
    <t xml:space="preserve"> </t>
  </si>
  <si>
    <t>Суп вермишелевый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</si>
</sst>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45566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34</v>
      </c>
      <c r="E13" s="40">
        <v>250</v>
      </c>
      <c r="F13" s="26"/>
      <c r="G13" s="26">
        <v>102.26</v>
      </c>
      <c r="H13" s="34">
        <v>9.18</v>
      </c>
      <c r="I13" s="34">
        <v>5.94</v>
      </c>
      <c r="J13" s="35">
        <v>18.760000000000002</v>
      </c>
    </row>
    <row r="14" spans="1:12">
      <c r="A14" s="7"/>
      <c r="B14" s="1" t="s">
        <v>17</v>
      </c>
      <c r="C14" s="2"/>
      <c r="D14" s="31" t="s">
        <v>30</v>
      </c>
      <c r="E14" s="40">
        <v>130</v>
      </c>
      <c r="F14" s="26"/>
      <c r="G14" s="26">
        <v>183</v>
      </c>
      <c r="H14" s="34">
        <v>10.86</v>
      </c>
      <c r="I14" s="34">
        <v>9.24</v>
      </c>
      <c r="J14" s="35">
        <v>22.56</v>
      </c>
    </row>
    <row r="15" spans="1:12">
      <c r="A15" s="7"/>
      <c r="B15" s="1" t="s">
        <v>18</v>
      </c>
      <c r="C15" s="2"/>
      <c r="D15" s="31" t="s">
        <v>31</v>
      </c>
      <c r="E15" s="40">
        <v>150</v>
      </c>
      <c r="F15" s="26"/>
      <c r="G15" s="26">
        <v>142.35</v>
      </c>
      <c r="H15" s="34">
        <v>11.16</v>
      </c>
      <c r="I15" s="34">
        <v>7.32</v>
      </c>
      <c r="J15" s="35">
        <v>23.01</v>
      </c>
    </row>
    <row r="16" spans="1:12">
      <c r="A16" s="7"/>
      <c r="B16" s="1" t="s">
        <v>19</v>
      </c>
      <c r="C16" s="2"/>
      <c r="D16" s="31" t="s">
        <v>26</v>
      </c>
      <c r="E16" s="40">
        <v>200</v>
      </c>
      <c r="F16" s="26"/>
      <c r="G16" s="26">
        <v>196.38</v>
      </c>
      <c r="H16" s="34">
        <v>1.04</v>
      </c>
      <c r="I16" s="34">
        <v>0.3</v>
      </c>
      <c r="J16" s="35">
        <v>47.26</v>
      </c>
    </row>
    <row r="17" spans="1:10">
      <c r="A17" s="7"/>
      <c r="B17" s="1" t="s">
        <v>32</v>
      </c>
      <c r="C17" s="2"/>
      <c r="D17" s="31" t="s">
        <v>29</v>
      </c>
      <c r="E17" s="40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33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33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25</v>
      </c>
      <c r="E20" s="26">
        <f>SUM(E13:E19)</f>
        <v>780</v>
      </c>
      <c r="F20" s="26">
        <v>79.3</v>
      </c>
      <c r="G20" s="26">
        <f>SUM(G13:G19)</f>
        <v>741.99</v>
      </c>
      <c r="H20" s="34">
        <f>SUM(H10:H18)</f>
        <v>35.440000000000005</v>
      </c>
      <c r="I20" s="34">
        <f>SUM(I10:I18)</f>
        <v>23.5</v>
      </c>
      <c r="J20" s="34">
        <f>SUM(J10:J18)</f>
        <v>132.69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2024-09-29T07:32:39Z</dcterms:modified>
</cp:coreProperties>
</file>