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95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класс'!$K$1:$K$32</definedName>
    <definedName name="_xlnm._FilterDatabase" localSheetId="7" hidden="1">'11 класс'!$K$1:$K$23</definedName>
    <definedName name="_xlnm._FilterDatabase" localSheetId="3" hidden="1">'7 класс'!$K$1:$K$8</definedName>
    <definedName name="_xlnm._FilterDatabase" localSheetId="4" hidden="1">'8 класс'!$K$1:$K$36</definedName>
    <definedName name="русский_язык" localSheetId="6">'10 класс'!#REF!</definedName>
    <definedName name="русский_язык" localSheetId="7">'11 класс'!#REF!</definedName>
    <definedName name="русский_язык" localSheetId="3">'7 класс'!#REF!</definedName>
    <definedName name="русский_язык" localSheetId="4">'8 класс'!#REF!</definedName>
    <definedName name="русский_язык" localSheetId="5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<sst xmlns="http://schemas.openxmlformats.org/spreadsheetml/2006/main" count="4678" uniqueCount="1123">
  <si>
    <t>№ п/п</t>
  </si>
  <si>
    <t>Фамилия, имя, отчество учащегося (полностью)</t>
  </si>
  <si>
    <t>Предмет</t>
  </si>
  <si>
    <t xml:space="preserve">Класс 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</si>
  <si>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</si>
  <si>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</si>
  <si>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КОД ШКОЛЫ </t>
  </si>
  <si>
    <t>КОД УЧАСТНИКА</t>
  </si>
  <si>
    <t>СУММА БАЛЛОВ</t>
  </si>
  <si>
    <t>Апелляция</t>
  </si>
  <si>
    <t>Статус</t>
  </si>
  <si>
    <t>Итого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</si>
  <si>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</si>
  <si>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</si>
  <si>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Протокол школьного этапа всероссийской олимпиады школьников по математике, max балл - 8</t>
  </si>
  <si>
    <t>математика</t>
  </si>
  <si>
    <t xml:space="preserve">Вольский </t>
  </si>
  <si>
    <t>7 Б</t>
  </si>
  <si>
    <t>7 А</t>
  </si>
  <si>
    <t>9 Б</t>
  </si>
  <si>
    <t>9 А</t>
  </si>
  <si>
    <t>Вольский</t>
  </si>
  <si>
    <t>edu640339</t>
  </si>
  <si>
    <t>4Б</t>
  </si>
  <si>
    <t>5А</t>
  </si>
  <si>
    <t>5Б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</si>
  <si>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области"Кор4</t>
  </si>
  <si>
    <t>edu640337</t>
  </si>
  <si>
    <t>sma23431/edu640337/4/4vzr4</t>
  </si>
  <si>
    <t>Брехова Елизавета Евгеньевна</t>
  </si>
  <si>
    <t>Пономаренко альвиана Нуруллаевна</t>
  </si>
  <si>
    <t>sma23431/edu640337/4/45784</t>
  </si>
  <si>
    <t>Артюшина Анна Сергеевна</t>
  </si>
  <si>
    <t>sma23431/edu640337/4/6g3w6</t>
  </si>
  <si>
    <t>Барабаш Татьяна Александровна</t>
  </si>
  <si>
    <t>sma23431/edu640337/4/4q7z4</t>
  </si>
  <si>
    <t>Гречнев Александр Александрович</t>
  </si>
  <si>
    <t>sma23431/edu640337/4/67g96</t>
  </si>
  <si>
    <t>Жораева Юлия Андреевна</t>
  </si>
  <si>
    <t>sma23431/edu640337/4/6z594</t>
  </si>
  <si>
    <t>Русецкая Дарья Васильевна</t>
  </si>
  <si>
    <t>sma23431/edu640337/4/42r74</t>
  </si>
  <si>
    <t>Лонщаков Ярослав Витальевич</t>
  </si>
  <si>
    <t>sma23431/edu640337/4/6r3v4</t>
  </si>
  <si>
    <t>Дружаева Александра Дмитриевна</t>
  </si>
  <si>
    <t>sma23531/edu640337/5/4q3z4</t>
  </si>
  <si>
    <t>Деменкова Ольга Игоревна</t>
  </si>
  <si>
    <t>Маринина Ольга Владимировна</t>
  </si>
  <si>
    <t>sma23531/edu640337/5/67r94</t>
  </si>
  <si>
    <t>Дугин Артем Вадимович</t>
  </si>
  <si>
    <t>sma23531/edu640337/5/6zw94</t>
  </si>
  <si>
    <t>Ибрагимов Алшур Фарман оглы</t>
  </si>
  <si>
    <t>sma23531/edu640337/5/42376</t>
  </si>
  <si>
    <t>Ибрагимов Исмаил Фарман оглы</t>
  </si>
  <si>
    <t>sma23531/edu640337/5/6r2v6</t>
  </si>
  <si>
    <t>Кашин Алексей Юрьевич</t>
  </si>
  <si>
    <t>sma23531/edu640337/5/6ww96</t>
  </si>
  <si>
    <t>Лонщакова Людмила Витальевна</t>
  </si>
  <si>
    <t>sma23531/edu640337/5/49w24</t>
  </si>
  <si>
    <t>Логинов Святослав Артемович</t>
  </si>
  <si>
    <t>sma23531/edu640337/5/633z6</t>
  </si>
  <si>
    <t>Маликов Сергей Артемович</t>
  </si>
  <si>
    <t>sma23531/edu640337/5/68r56</t>
  </si>
  <si>
    <t>МатросовАртем Сергеевич</t>
  </si>
  <si>
    <t>sma23531/edu640337/5/4v9r6</t>
  </si>
  <si>
    <t>Мирзошарипов Кармахон Хувайдоевич</t>
  </si>
  <si>
    <t>sma23531/edu640337/5/45286</t>
  </si>
  <si>
    <t>Мышенкова Кристина Александровна</t>
  </si>
  <si>
    <t>sma23531/edu640337/5/6gww6</t>
  </si>
  <si>
    <t>Назаркина Анастасия Александровна</t>
  </si>
  <si>
    <t>sma23531/edu640337/5/4qwz4</t>
  </si>
  <si>
    <t>Никитина Ангелина Сергеевна</t>
  </si>
  <si>
    <t>sma23531/edu640337/5/67v94</t>
  </si>
  <si>
    <t>Оладышев Матвей Игоревич</t>
  </si>
  <si>
    <t>sma23531/edu640337/5/6z896</t>
  </si>
  <si>
    <t>Романов Вадим Русланович</t>
  </si>
  <si>
    <t>sma23531/edu640337/5/42976</t>
  </si>
  <si>
    <t>Саидов Иброхимхон Мансурхонович</t>
  </si>
  <si>
    <t>sma23531/edu640337/5/6r7v4</t>
  </si>
  <si>
    <t>Субботин Дамир Денисович</t>
  </si>
  <si>
    <t>sma23631/edu640337/6/4q3z4</t>
  </si>
  <si>
    <t>Алексеев Максим Алексеевич</t>
  </si>
  <si>
    <t>Федорова Ольга Вадимовна</t>
  </si>
  <si>
    <t>sma23631/edu640337/6/67r94</t>
  </si>
  <si>
    <t>Антонова Ксения Денисовна</t>
  </si>
  <si>
    <t>sma23631/edu640337/6/6zw94</t>
  </si>
  <si>
    <t>Балдин Михаил Романович</t>
  </si>
  <si>
    <t>sma23631/edu640337/6/42376</t>
  </si>
  <si>
    <t>Варламова Анастасия Игоревна</t>
  </si>
  <si>
    <t>sma23631/edu640337/6/6r2v6</t>
  </si>
  <si>
    <t>Воронов Артем Александрович</t>
  </si>
  <si>
    <t>sma23631/edu640337/6/6ww96</t>
  </si>
  <si>
    <t>Виноградов Дмитрий Алексеевич</t>
  </si>
  <si>
    <t>sma23631/edu640337/6/49w24</t>
  </si>
  <si>
    <t>Емелина Вероника Валерьевна</t>
  </si>
  <si>
    <t>sma23631/edu640337/6/633z6</t>
  </si>
  <si>
    <t>Лукьянов Ярослав Сеогеевич</t>
  </si>
  <si>
    <t>sma23631/edu640337/6/68r56</t>
  </si>
  <si>
    <t>Мирошников  Дмитрий Александрович</t>
  </si>
  <si>
    <t>sma23631/edu640337/6/4v9r6</t>
  </si>
  <si>
    <t>Миталаев Ирисхан Ахмедович</t>
  </si>
  <si>
    <t>sma23631/edu640337/6/45286</t>
  </si>
  <si>
    <t>Русецкий Александр Васильевич</t>
  </si>
  <si>
    <t>sma23631/edu640337/6/6gww6</t>
  </si>
  <si>
    <t>Тараканов Родион Сергеевич</t>
  </si>
  <si>
    <t>sma23631/edu640337/6/4qwz4</t>
  </si>
  <si>
    <t>Титова Анастасия Ярославовна</t>
  </si>
  <si>
    <t>sma23631/edu640337/6/67v94</t>
  </si>
  <si>
    <t>Удовиченко Даниил Олегович</t>
  </si>
  <si>
    <t>sma23731/edu640337/7/v6854</t>
  </si>
  <si>
    <t>Анисимова Дарья Сергеевна</t>
  </si>
  <si>
    <t>sma23731/edu640337/7/84vr4</t>
  </si>
  <si>
    <t>Багандова Татьяна Артуровна</t>
  </si>
  <si>
    <t>sma23731/edu640337/7/q4586</t>
  </si>
  <si>
    <t>Дектярева Евгенья Евгеньевна</t>
  </si>
  <si>
    <t>sma23731/edu640337/7/r6gw6</t>
  </si>
  <si>
    <t>Калмычкова Анастасия Александровна</t>
  </si>
  <si>
    <t>sma23731/edu640337/7/4q3z4</t>
  </si>
  <si>
    <t>Петрова Елизавета Александровна</t>
  </si>
  <si>
    <t>sma23731/edu640337/7/67r94</t>
  </si>
  <si>
    <t>Сидорова Варвара Александровна</t>
  </si>
  <si>
    <t>sma23731/edu640337/7/6zw94</t>
  </si>
  <si>
    <t>Фатхутдинов Кирилл Владимирович</t>
  </si>
  <si>
    <t>sma23731/edu640337/7/94qz6</t>
  </si>
  <si>
    <t>Щекарев Семен Михайлович</t>
  </si>
  <si>
    <t>sma23731/edu640337/7/42376</t>
  </si>
  <si>
    <t>Яшин Артем Александрович</t>
  </si>
  <si>
    <t>sma23831/edu640337/8/67r94</t>
  </si>
  <si>
    <t>Гончаров Сергей Владимирович</t>
  </si>
  <si>
    <t>sma23831/edu640337/8/4q3z4</t>
  </si>
  <si>
    <t>Елистратов Павел Юрьевич</t>
  </si>
  <si>
    <t>sma23831/edu640337/8/6zw94</t>
  </si>
  <si>
    <t>Пшеничникова Надежда Сергеевна</t>
  </si>
  <si>
    <t>sma23831/edu640337/8/42376</t>
  </si>
  <si>
    <t>Швецов Дмитрий Александрович</t>
  </si>
  <si>
    <t>sma231031/edu640337/10/4q3z4</t>
  </si>
  <si>
    <t>Петрова Софья Валерьевна</t>
  </si>
  <si>
    <t>sma231031/edu640337/10/67r94</t>
  </si>
  <si>
    <t>Пивоварова Ульяна Дмитриевна</t>
  </si>
  <si>
    <t>sma231031/edu640337/10/6zw94</t>
  </si>
  <si>
    <t>Садовская Александра Сергеевна</t>
  </si>
  <si>
    <t>sma231031/edu640337/10/42376</t>
  </si>
  <si>
    <t>Хондак Анна Денисовна</t>
  </si>
  <si>
    <t>sma231131/edu640337/11/68r56</t>
  </si>
  <si>
    <t>Базаров Артем Андреевич</t>
  </si>
  <si>
    <t>sma231131/edu640337/11/4v9r6</t>
  </si>
  <si>
    <t>Антонова Анна Денисовна</t>
  </si>
  <si>
    <t>sma231131/edu640337/11/45286</t>
  </si>
  <si>
    <t>Марченко Максим Михайлович</t>
  </si>
  <si>
    <t>sma231131/edu640337/11/6gww6</t>
  </si>
  <si>
    <t>Советов Ярослав Александрович</t>
  </si>
  <si>
    <t>sma231131/edu640337/11/4qwz4</t>
  </si>
  <si>
    <t>Шмелева Валерия Михайловна</t>
  </si>
  <si>
    <t>МАОУ "Образовательный центр № 1 имени Героя Советского Союза К.А.Рябова  г. Вольска Саратовской области" корпус 3</t>
  </si>
  <si>
    <t>edu640336</t>
  </si>
  <si>
    <t>sma23431/edu640336/4/67726</t>
  </si>
  <si>
    <t>Сергиевский Антон Александрович</t>
  </si>
  <si>
    <t>Вельдина Ирина Александровна</t>
  </si>
  <si>
    <t>sma23431/edu640336/4/648w6</t>
  </si>
  <si>
    <t>Карасева Алина Алексеевна</t>
  </si>
  <si>
    <t>sma23431/edu640336/4/5z4g5</t>
  </si>
  <si>
    <t>Малов Савелий Алексеевич</t>
  </si>
  <si>
    <t>sma23431/edu640336/4/648q6</t>
  </si>
  <si>
    <t>Солкин Никита Иванович</t>
  </si>
  <si>
    <t>sma23431/edu640336/4/5r3q6</t>
  </si>
  <si>
    <t>Шипунов Иван Евгеньевич</t>
  </si>
  <si>
    <t>sma23431/edu640336/4/5g7z5</t>
  </si>
  <si>
    <t>Харламов Артем Вячеславович</t>
  </si>
  <si>
    <t>sma23531/edu640336/5/648q6</t>
  </si>
  <si>
    <t>Жарков Владислав Анатольевич</t>
  </si>
  <si>
    <t>Минина Алена Сергеевна</t>
  </si>
  <si>
    <t>sma23531/edu640336/5/5r3q6</t>
  </si>
  <si>
    <t>Ишимбетов Амир Тимурович</t>
  </si>
  <si>
    <t>sma23531/edu640336/5/5g7z5</t>
  </si>
  <si>
    <t>Калинин Кирилл Валерьевич</t>
  </si>
  <si>
    <t>sma23531/edu640336/5/67726</t>
  </si>
  <si>
    <t>Ким Софья Романовна</t>
  </si>
  <si>
    <t>sma23531/edu640336/5/648w6</t>
  </si>
  <si>
    <t>Кныжова Полина Сергеевна</t>
  </si>
  <si>
    <t>sma23531/edu640336/5/5z4g5</t>
  </si>
  <si>
    <t>Кузьмина Злата Александровна</t>
  </si>
  <si>
    <t>МАОУ "Образовательный центр № 1 имени Героя Советского Союза К.А.Рябова  г. Вольска Саратовской области" корпус 4</t>
  </si>
  <si>
    <t>sma23531/edu640336/5/5w3v5</t>
  </si>
  <si>
    <t>Левахина Анна Андреевна</t>
  </si>
  <si>
    <t>МАОУ "Образовательный центр № 1 имени Героя Советского Союза К.А.Рябова  г. Вольска Саратовской области" корпус 5</t>
  </si>
  <si>
    <t>sma23531/edu640336/5/6q976</t>
  </si>
  <si>
    <t>Рябов Иван Николаевич</t>
  </si>
  <si>
    <t>МАОУ "Образовательный центр № 1 имени Героя Советского Союза К.А.Рябова  г. Вольска Саратовской области" корпус 6</t>
  </si>
  <si>
    <t>sma23531/edu640336/5/52996</t>
  </si>
  <si>
    <t>Тощаков Михаил Сергеевич</t>
  </si>
  <si>
    <t>МАОУ "Образовательный центр № 1 имени Героя Советского Союза К.А.Рябова  г. Вольска Саратовской области" корпус 7</t>
  </si>
  <si>
    <t>sma23531/edu640336/5/683r5</t>
  </si>
  <si>
    <t>Уфимцева Алина Ильинична</t>
  </si>
  <si>
    <t>МАОУ "Образовательный центр № 1 имени Героя Советского Союза К.А.Рябова  г. Вольска Саратовской области" корпус 8</t>
  </si>
  <si>
    <t>sma23531/edu640336/5/699g6</t>
  </si>
  <si>
    <t>Шиндяпкин ВасилийАлександрович</t>
  </si>
  <si>
    <t>МАОУ "Образовательный центр № 1 имени Героя Советского Союза К.А.Рябова  г. Вольска Саратовской области" корпус 9</t>
  </si>
  <si>
    <t>sma23531/edu640336/5/538q6</t>
  </si>
  <si>
    <t>Щава Варвара валерьевна</t>
  </si>
  <si>
    <t>МАОУ "Образовательный центр № 1 имени Героя Советского Союза К.А.Рябова  г. Вольска Саратовской области" корпус 10</t>
  </si>
  <si>
    <t>sma23531/edu640336/5/5r8q5</t>
  </si>
  <si>
    <t>Каретин Артем Вячеславович</t>
  </si>
  <si>
    <t>МАОУ "Образовательный центр № 1 имени Героя Советского Союза К.А.Рябова  г. Вольска Саратовской области" корпус 11</t>
  </si>
  <si>
    <t>sma23531/edu640336/5/5gwz5</t>
  </si>
  <si>
    <t>Кастаргин Егор Вячеславович</t>
  </si>
  <si>
    <t>МАОУ "Образовательный центр № 1 имени Героя Советского Союза К.А.Рябова  г. Вольска Саратовской области" корпус 12</t>
  </si>
  <si>
    <t>sma23531/edu640336/5/67r25</t>
  </si>
  <si>
    <t>Крень Никита Евгеньевич</t>
  </si>
  <si>
    <t>МАОУ "Образовательный центр № 1 имени Героя Советского Союза К.А.Рябова  г. Вольска Саратовской области" корпус 13</t>
  </si>
  <si>
    <t>sma23531/edu640336/5/644w6</t>
  </si>
  <si>
    <t>Луконин Никита Константинович</t>
  </si>
  <si>
    <t>МАОУ "Образовательный центр № 1 имени Героя Советского Союза К.А.Рябова  г. Вольска Саратовской области" корпус 14</t>
  </si>
  <si>
    <t>sma23531/edu640336/5/5zrg5</t>
  </si>
  <si>
    <t>Назарова Валерия Дмитриевна</t>
  </si>
  <si>
    <t>МАОУ "Образовательный центр № 1 имени Героя Советского Союза К.А.Рябова  г. Вольска Саратовской области" корпус 15</t>
  </si>
  <si>
    <t>sma23531/edu640336/5/5w4v6</t>
  </si>
  <si>
    <t>Рысакова Ева Артемовна</t>
  </si>
  <si>
    <t>МАОУ "Образовательный центр № 1 имени Героя Советского Союза К.А.Рябова  г. Вольска Саратовской области" корпус 16</t>
  </si>
  <si>
    <t>sma23531/edu640336/5/6q475</t>
  </si>
  <si>
    <t>Хвалов Максим Алексеевич</t>
  </si>
  <si>
    <t>МАОУ "Образовательный центр № 1 имени Героя Советского Союза К.А.Рябова  г. Вольска Саратовской области" корпус 17</t>
  </si>
  <si>
    <t>sma23531/edu640336/5/6vz46</t>
  </si>
  <si>
    <t>Шитов Максим Сергеевич</t>
  </si>
  <si>
    <t>sma23631/edu640336/6/5wgv5</t>
  </si>
  <si>
    <t>Винокуров Алексей Андреевич</t>
  </si>
  <si>
    <t>Сафронова Вера Николаевна</t>
  </si>
  <si>
    <t>sma23631/edu640336/6/6qz75</t>
  </si>
  <si>
    <t>Королева Виктория Александровна</t>
  </si>
  <si>
    <t>sma23631/edu640336/6/648q6</t>
  </si>
  <si>
    <t>Лисовенко Диана Артемовна</t>
  </si>
  <si>
    <t>sma23631/edu640336/6/5r3q6</t>
  </si>
  <si>
    <t>Боровая Карина Вячеславовна</t>
  </si>
  <si>
    <t>sma23631/edu640336/6/6v745</t>
  </si>
  <si>
    <t>Кныжов Тимофей Александрович</t>
  </si>
  <si>
    <t>sma23631/edu640336/6/5g7z5</t>
  </si>
  <si>
    <t>Меньщикова Милана Максимовна</t>
  </si>
  <si>
    <t>sma23631/edu640336/6/52w96</t>
  </si>
  <si>
    <t>Тильтигин Захар Евгеньевич</t>
  </si>
  <si>
    <t>sma23831/edu640336/8/648q6</t>
  </si>
  <si>
    <t>Гаврилюк Елизавета Евгеньевна</t>
  </si>
  <si>
    <t>Арбузова Лидия Федоровна</t>
  </si>
  <si>
    <t>sma23831/edu640336/8/5r3q6</t>
  </si>
  <si>
    <t>Новичкова Карина Артемовна</t>
  </si>
  <si>
    <t>sma23831/edu640336/8/5g7z5</t>
  </si>
  <si>
    <t>Самылина Ксения Александровна</t>
  </si>
  <si>
    <t>sma23831/edu640336/8/67726</t>
  </si>
  <si>
    <t>Тарасов Никита Алексеевич</t>
  </si>
  <si>
    <t>sma23831/edu640336/8/648w6</t>
  </si>
  <si>
    <t>Юрасова Ангелина Дмитриевна</t>
  </si>
  <si>
    <t>sma23831/edu640336/8/5z4g5</t>
  </si>
  <si>
    <t>Гущин Кирилл Александрович</t>
  </si>
  <si>
    <t>sma23831/edu640336/8/5w3v5</t>
  </si>
  <si>
    <t>Мурзов Роман Дмитриевич</t>
  </si>
  <si>
    <t>sma23831/edu640336/8/6q976</t>
  </si>
  <si>
    <t>Сапогова Полина Сергеевна</t>
  </si>
  <si>
    <t>edu640338</t>
  </si>
  <si>
    <t>sma23831/edu640336/8/6vr46</t>
  </si>
  <si>
    <t>Уфимцев Александр Ильич</t>
  </si>
  <si>
    <t>sma23831/edu640336/8/52996</t>
  </si>
  <si>
    <t>Харламова Анастасия Вячеславовна</t>
  </si>
  <si>
    <t>sma23931/edu640336/9/5g7z5</t>
  </si>
  <si>
    <t>Зайнетдинова Арина Александровна</t>
  </si>
  <si>
    <t>sma23931/edu640336/9/67726</t>
  </si>
  <si>
    <t>Зайнетдинова Яна Александровна</t>
  </si>
  <si>
    <t>sma23931/edu640336/9/648w6</t>
  </si>
  <si>
    <t>Ильина Виктория Сергеевна</t>
  </si>
  <si>
    <t>sma23931/edu640336/9/5z4g5</t>
  </si>
  <si>
    <t>Кургузова Анна Сергеевна</t>
  </si>
  <si>
    <t>sma23931/edu640336/9/5w3v5</t>
  </si>
  <si>
    <t>Луконина Кристина Алексеевна</t>
  </si>
  <si>
    <t>sma23931/edu640336/9/6q976</t>
  </si>
  <si>
    <t>Матвеева Виктория Владимировна</t>
  </si>
  <si>
    <t>sma23931/edu640336/9/6vr46</t>
  </si>
  <si>
    <t>Сидоркина Анастасия Витальевна</t>
  </si>
  <si>
    <t>sma23931/edu640336/9/52996</t>
  </si>
  <si>
    <t>Тильтигин Натан Евгеньевич</t>
  </si>
  <si>
    <t>sma231031/edu640336/10/64qw5</t>
  </si>
  <si>
    <t>Дудников Егор Дмитриевич</t>
  </si>
  <si>
    <t>sma231031/edu640336/10/6qq76</t>
  </si>
  <si>
    <t>Игнатьева Ксения Александровна</t>
  </si>
  <si>
    <t>sma231031/edu640336/10/52v95</t>
  </si>
  <si>
    <t>Оганов Дмитрий Сергеевич</t>
  </si>
  <si>
    <t>sma231031/edu640336/10/692g5</t>
  </si>
  <si>
    <t>Прыткова Виктория Олеговна</t>
  </si>
  <si>
    <t>sma231031/edu640336/10/532q6</t>
  </si>
  <si>
    <t>Хитяева Маргарита Сергеевна</t>
  </si>
  <si>
    <t>sma231131/edu640336/11/96q76</t>
  </si>
  <si>
    <t>Богдашевская Анастасия Олеговна</t>
  </si>
  <si>
    <t>sma231131/edu640336/11/v6v46</t>
  </si>
  <si>
    <t>Дружаев Артем Александрович</t>
  </si>
  <si>
    <t>sma231131/edu640336/11/25296</t>
  </si>
  <si>
    <t>Новикова Софья Сергеевна</t>
  </si>
  <si>
    <t>МАОУ "Образовательный центр №1 имени Героя Советского Союза К.А. Рябова" (корпус 1)</t>
  </si>
  <si>
    <t>edu640343</t>
  </si>
  <si>
    <t>sma23431/edu640343/4/26g88</t>
  </si>
  <si>
    <t>Волошин Егор Антонович</t>
  </si>
  <si>
    <t>Карташова Мария Александровна</t>
  </si>
  <si>
    <t>sma23431/edu640343/4/v3842</t>
  </si>
  <si>
    <t>Ханахмедов Мурад Казиахмедович</t>
  </si>
  <si>
    <t>Князева Елена Павловна</t>
  </si>
  <si>
    <t>sma23431/edu640343/4/25666</t>
  </si>
  <si>
    <t>Молоканова Вера Игоревна</t>
  </si>
  <si>
    <t>sma23431/edu640343/4/vr359</t>
  </si>
  <si>
    <t>Очкин Андрей Юрьевич</t>
  </si>
  <si>
    <t>sma23431/edu640343/4/g249v</t>
  </si>
  <si>
    <t>Земскова Кира Алексеевна</t>
  </si>
  <si>
    <t>Рогожникова Светлана Николаевна</t>
  </si>
  <si>
    <t>sma23431/edu640343/4/2744q</t>
  </si>
  <si>
    <t>Михайлова Александра Владимировна</t>
  </si>
  <si>
    <t>sma23431/edu640343/4/29g52</t>
  </si>
  <si>
    <t>Семьёшкин Андрей Иванович</t>
  </si>
  <si>
    <t>sma23431/edu640343/4/2459v</t>
  </si>
  <si>
    <t>Чекалин Кирилл Юрьевич</t>
  </si>
  <si>
    <t>sma23431/edu640343/4/v3gg4</t>
  </si>
  <si>
    <t>Денисова Алеся Юрьевна</t>
  </si>
  <si>
    <t>sma23431/edu640343/4/vz44w</t>
  </si>
  <si>
    <t>Данилин Дмитрий Игоревич</t>
  </si>
  <si>
    <t>sma23431/edu640343/4/vq55r</t>
  </si>
  <si>
    <t>Михайлова Евгения Владимировна</t>
  </si>
  <si>
    <t>sma23431/edu640343/4/274qq</t>
  </si>
  <si>
    <t>Селин Ярослав Вадимович</t>
  </si>
  <si>
    <t>sma23431/edu640343/4/vg4rw</t>
  </si>
  <si>
    <t>Столярчук Георгий Глебович</t>
  </si>
  <si>
    <t>sma23431/edu640343/4/vwr92</t>
  </si>
  <si>
    <t>Краснова Арина Васильевна</t>
  </si>
  <si>
    <t>sma23431/edu640343/4/295gq</t>
  </si>
  <si>
    <t>Баринова Елизавета Антоновна</t>
  </si>
  <si>
    <t>sma23431/edu640343/4/vr339</t>
  </si>
  <si>
    <t>Ефремова София Алексеевна</t>
  </si>
  <si>
    <t>sma23431/edu640343/4/vq5zr</t>
  </si>
  <si>
    <t>Тиханов Егор Юрьевич</t>
  </si>
  <si>
    <t>sma23431/edu640343/4/vg48w</t>
  </si>
  <si>
    <t>Григорьев Алексей Владимирович</t>
  </si>
  <si>
    <t>sma23431/edu640343/4/26g83</t>
  </si>
  <si>
    <t>Аракелян Асмик Кареновна</t>
  </si>
  <si>
    <t>sma23431/edu640343/4/vzgq2</t>
  </si>
  <si>
    <t>Егорова Ангелина Антоновна</t>
  </si>
  <si>
    <t>sma23431/edu640343/4/25656</t>
  </si>
  <si>
    <t>Токарева Варвара Вячеславовна</t>
  </si>
  <si>
    <t>sma23431/edu640343/4/vw554</t>
  </si>
  <si>
    <t>Климов Николай Александрович</t>
  </si>
  <si>
    <t>sma23431/edu640343/4/vz43w</t>
  </si>
  <si>
    <t>Назарова Софья Леонидовна</t>
  </si>
  <si>
    <t>sma23431/edu640343/4/vg4qw</t>
  </si>
  <si>
    <t>Красильникова Ксения Андреевна</t>
  </si>
  <si>
    <t>sma23431/edu640343/4/vw584</t>
  </si>
  <si>
    <t>Рыдаева Анастасия Александровна</t>
  </si>
  <si>
    <t>sma23431/edu640343/4/2745q</t>
  </si>
  <si>
    <t>Булыня Данил Денисович</t>
  </si>
  <si>
    <t>sma23431/edu640343/4/vg4ww</t>
  </si>
  <si>
    <t>Файзулиа Эльза Ильдаровна</t>
  </si>
  <si>
    <t>sma23431/edu640343/4/rvq7v</t>
  </si>
  <si>
    <t>Горин Никита Ильич</t>
  </si>
  <si>
    <t>sma23431/edu640343/4/q258v</t>
  </si>
  <si>
    <t>Гурова Милана Алексеевна</t>
  </si>
  <si>
    <t>sma23431/edu640343/4/vwz42</t>
  </si>
  <si>
    <t>Южалова Софья Романовна</t>
  </si>
  <si>
    <t>sma23431/edu640343/4/2743q</t>
  </si>
  <si>
    <t>Кисляков Дмитрий Павлович</t>
  </si>
  <si>
    <t>sma23431/edu640343/4/2957q</t>
  </si>
  <si>
    <t>Салтыкова Софья Сергеевна</t>
  </si>
  <si>
    <t>sma23431/edu640343/4/vrg92</t>
  </si>
  <si>
    <t>Харлаамова Милана Владимировна</t>
  </si>
  <si>
    <t>sma23431/edu640343/4/vzww2</t>
  </si>
  <si>
    <t>Фунтикова Арина Алесандровна</t>
  </si>
  <si>
    <t>sma23431/edu640343/4/274wq</t>
  </si>
  <si>
    <t>Сочнев Арсений Артёмович</t>
  </si>
  <si>
    <t>sma23431/edu640343/4/24r42</t>
  </si>
  <si>
    <t>Шашкин Егор Дмитриевич</t>
  </si>
  <si>
    <t>sma23431/edu640343/4/v88g7</t>
  </si>
  <si>
    <t>Шобонов Илья Алексеевич</t>
  </si>
  <si>
    <t>sma23431/edu640343/4/2746v</t>
  </si>
  <si>
    <t>Сорвенкова Дарья Ильинична</t>
  </si>
  <si>
    <t>sma23431/edu640343/4/29552</t>
  </si>
  <si>
    <t>Шишкин Алексей Романович</t>
  </si>
  <si>
    <t>sma23431/edu640343/4/vg44w</t>
  </si>
  <si>
    <t>Морозов Арсений Сергеевич</t>
  </si>
  <si>
    <t>sma23431/edu640343/4/vq57v</t>
  </si>
  <si>
    <t>Старцев Артем Денисович</t>
  </si>
  <si>
    <t>sma23431/edu640343/4/vw99v</t>
  </si>
  <si>
    <t xml:space="preserve">Романова Дарья Андреевна </t>
  </si>
  <si>
    <t>sma23431/edu640343/4/v88r7</t>
  </si>
  <si>
    <t>Полежаева София Юрьевна</t>
  </si>
  <si>
    <t>sma23431/edu640343/4/vw594</t>
  </si>
  <si>
    <t>Шпак Алексей Алексеевич</t>
  </si>
  <si>
    <t>sma23431/edu640343/4/6vgz2</t>
  </si>
  <si>
    <t>Рогожников Матвей Денисович</t>
  </si>
  <si>
    <t>sma23431/edu640343/4/24534</t>
  </si>
  <si>
    <t>Перепелицина Полина Ивановна</t>
  </si>
  <si>
    <t>sma23431/edu640343/4/vz4gw</t>
  </si>
  <si>
    <t>Краснов Юрий Сергеевич</t>
  </si>
  <si>
    <t>sma23431/edu640343/4/26g78</t>
  </si>
  <si>
    <t>Бондаренко Арина Александровна</t>
  </si>
  <si>
    <t>sma23431/edu640343/4/256g6</t>
  </si>
  <si>
    <t>Гордеева Варвара Алексеевна</t>
  </si>
  <si>
    <t>sma23431/edu640343/4/6v8zv</t>
  </si>
  <si>
    <t>Иматова Сумайя Вильдановна</t>
  </si>
  <si>
    <t>sma23431/edu640343/4/v8w72</t>
  </si>
  <si>
    <t>Шишкова Ангелина Владимировна</t>
  </si>
  <si>
    <t>sma23431/edu640343/4/vr369</t>
  </si>
  <si>
    <t>Оленичев Иван Владимирович</t>
  </si>
  <si>
    <t>sma23431/edu640343/4/9vw9v</t>
  </si>
  <si>
    <t>Камышов Иван Иванович</t>
  </si>
  <si>
    <t>sma23431/edu640343/4/vgrz2</t>
  </si>
  <si>
    <t>Ефграфов Егор Павлович</t>
  </si>
  <si>
    <t>sma23431/edu640343/4/26q9v</t>
  </si>
  <si>
    <t>Кузнецова Елизавета Сергеевна</t>
  </si>
  <si>
    <t>sma23431/edu640343/4/26gg8</t>
  </si>
  <si>
    <t>Коваленко Ольга Александровна</t>
  </si>
  <si>
    <t>sma23431/edu640343/4/2955q</t>
  </si>
  <si>
    <t>Клочан Егор Олегович</t>
  </si>
  <si>
    <t>sma23431/edu640343/4/24z92</t>
  </si>
  <si>
    <t>Пискарев Дмитрий Андреевич</t>
  </si>
  <si>
    <t>sma23431/edu640343/4/256w6</t>
  </si>
  <si>
    <t xml:space="preserve">Козырева Полина Александровна </t>
  </si>
  <si>
    <t>sma23431/edu640343/4/vz4zw</t>
  </si>
  <si>
    <t>Сычугов Сергей Сергеевич</t>
  </si>
  <si>
    <t>sma23431/edu640343/4/v8887</t>
  </si>
  <si>
    <t>Иванов Артём Максимович</t>
  </si>
  <si>
    <t>sma23431/edu640343/4/vqr72</t>
  </si>
  <si>
    <t>Мухина Алена Сергеевна</t>
  </si>
  <si>
    <t>sma23431/edu640343/4/vq5qr</t>
  </si>
  <si>
    <t>Спирягин Егор Григорьевич</t>
  </si>
  <si>
    <t>sma23431/edu640343/4/v8zzv</t>
  </si>
  <si>
    <t>Кох Анастасия Евгеньевна</t>
  </si>
  <si>
    <t>sma23431/edu640343/4/v3g34</t>
  </si>
  <si>
    <t>Останин Никита Александрович</t>
  </si>
  <si>
    <t>sma23431/edu640343/4/gvzq2</t>
  </si>
  <si>
    <t>Евграфов Егор Андреевич</t>
  </si>
  <si>
    <t>sma23431/edu640343/4/vr3q9</t>
  </si>
  <si>
    <t>Уварова Виктория Михайловна</t>
  </si>
  <si>
    <t>sma23431/edu640343/4/vq5wr</t>
  </si>
  <si>
    <t>Козыроева Алина Александровна</t>
  </si>
  <si>
    <t>sma23431/edu640343/4/245z4</t>
  </si>
  <si>
    <t>Чебыкина Виктория Юрьевна</t>
  </si>
  <si>
    <t>sma23431/edu640343/4/26g9v</t>
  </si>
  <si>
    <t>Колбенев Сергей Дмитриевич</t>
  </si>
  <si>
    <t>sma23431/edu640343/4/24554</t>
  </si>
  <si>
    <t>Ивлентиева Анастасия Дмитриевна</t>
  </si>
  <si>
    <t>sma23431/edu640343/4/v88z7</t>
  </si>
  <si>
    <t>Панин Максим Олегович</t>
  </si>
  <si>
    <t>sma23431/edu640343/4/26gq8</t>
  </si>
  <si>
    <t>Рязанцев Максим Андреевич</t>
  </si>
  <si>
    <t>sma23431/edu640343/4/vr372</t>
  </si>
  <si>
    <t>Чебан Ратмир Константинович</t>
  </si>
  <si>
    <t>sma23431/edu640343/4/vg4z2</t>
  </si>
  <si>
    <t>Умрихин Савелий Павлович</t>
  </si>
  <si>
    <t>sma23531/edu640343/5/vw34v</t>
  </si>
  <si>
    <t>Кушнарев Денис Алексеевич</t>
  </si>
  <si>
    <t>Ирдубаева Ольга Анатольевна</t>
  </si>
  <si>
    <t>sma23531/edu640343/5/26482</t>
  </si>
  <si>
    <t>Новичков Дмитрий Сергеевич</t>
  </si>
  <si>
    <t>sma23531/edu640343/5/vg4ww</t>
  </si>
  <si>
    <t>Ирдубаев Тимиркай Валерьевич</t>
  </si>
  <si>
    <t>sma23531/edu640343/5/v89z2</t>
  </si>
  <si>
    <t>Мелехин Ярослав Денисович</t>
  </si>
  <si>
    <t>sma23531/edu640343/5/vg3wv</t>
  </si>
  <si>
    <t>Гзирян Лиана Шамировна</t>
  </si>
  <si>
    <t>sma23531/edu640343/5/6vgz2</t>
  </si>
  <si>
    <t>Санталов Макар Антонович</t>
  </si>
  <si>
    <t>Давлетова Наталья Владимировна</t>
  </si>
  <si>
    <t>sma23531/edu640343/5/2548v</t>
  </si>
  <si>
    <t>Клочков Александр Дмитриевич</t>
  </si>
  <si>
    <t>sma23531/edu640343/5/27962</t>
  </si>
  <si>
    <t>Галкина Виктория Андреевна</t>
  </si>
  <si>
    <t>sma23531/edu640343/5/274wq</t>
  </si>
  <si>
    <t>Зайцева Анастасия Евгеньевна</t>
  </si>
  <si>
    <t>sma23531/edu640343/5/26z82</t>
  </si>
  <si>
    <t>Андрианов Кирилл Алексеевич</t>
  </si>
  <si>
    <t>sma23531/edu640343/5/v8572</t>
  </si>
  <si>
    <t>Вилкова Александра Сергеевна</t>
  </si>
  <si>
    <t>sma23531/edu640343/5/vrz9v</t>
  </si>
  <si>
    <t>Андрианова Катерина Андреевна</t>
  </si>
  <si>
    <t>sma23531/edu640343/5/24q9v</t>
  </si>
  <si>
    <t>Усов Иван Павлович</t>
  </si>
  <si>
    <t>sma23531/edu640343/5/vq872</t>
  </si>
  <si>
    <t>Головащенко Юлия Артемовна</t>
  </si>
  <si>
    <t>sma23531/edu640343/5/rvq7v</t>
  </si>
  <si>
    <t>Рыбалко Андрей Александрович</t>
  </si>
  <si>
    <t>sma23531/edu640343/5/vg6z2</t>
  </si>
  <si>
    <t xml:space="preserve">Суконкина Кира Евгеньевна </t>
  </si>
  <si>
    <t>sma23531/edu640343/5/26g98</t>
  </si>
  <si>
    <t>Ермолаев Артем Сергеевич</t>
  </si>
  <si>
    <t>sma23531/edu640343/5/2786v</t>
  </si>
  <si>
    <t>Сучкова Анастасия Евгеньевна</t>
  </si>
  <si>
    <t>sma23531/edu640343/5/27rqv</t>
  </si>
  <si>
    <t>Сескутов Егор Сергеевич</t>
  </si>
  <si>
    <t>sma23531/edu640343/5/27762</t>
  </si>
  <si>
    <t>Захаров Тимофей Николаевич</t>
  </si>
  <si>
    <t>sma23531/edu640343/5/v3842</t>
  </si>
  <si>
    <t>Кузнецов Александр Иванович</t>
  </si>
  <si>
    <t>sma23531/edu640343/5/vz5q2</t>
  </si>
  <si>
    <t>Яворский Игорь Алексеевич</t>
  </si>
  <si>
    <t>sma23531/edu640343/5/25362</t>
  </si>
  <si>
    <t>Высоцкая Кристина Дмитриевна</t>
  </si>
  <si>
    <t>sma23531/edu640343/5/vw584</t>
  </si>
  <si>
    <t>Дубрава Роман Александрович</t>
  </si>
  <si>
    <t>sma23531/edu640343/5/27gq2</t>
  </si>
  <si>
    <t>Бабич Андрей Михайлович</t>
  </si>
  <si>
    <t>sma23531/edu640343/5/26r92</t>
  </si>
  <si>
    <t>Столярчук Ярослав Глебович</t>
  </si>
  <si>
    <t>sma23531/edu640343/5/24892</t>
  </si>
  <si>
    <t>Мелехин Артем Александрович</t>
  </si>
  <si>
    <t>sma23531/edu640343/5/29zqv</t>
  </si>
  <si>
    <t xml:space="preserve">Нажмиддинов Шукриоллох Хурсандович </t>
  </si>
  <si>
    <t>sma23531/edu640343/5/v3442</t>
  </si>
  <si>
    <t>Шубин Денис Иванович</t>
  </si>
  <si>
    <t>sma23531/edu640343/5/2746v</t>
  </si>
  <si>
    <t>Зайцев Максим Андреевич</t>
  </si>
  <si>
    <t>sma23531/edu640343/5/vw59v</t>
  </si>
  <si>
    <t>Орлова Арина Андреевна</t>
  </si>
  <si>
    <t>sma23531/edu640343/5/25z6v</t>
  </si>
  <si>
    <t>Сюрма Никита Сергеевич</t>
  </si>
  <si>
    <t>sma23531/edu640343/5/v8w72</t>
  </si>
  <si>
    <t>Люлина Варвара Денисовна</t>
  </si>
  <si>
    <t>sma23531/edu640343/5/vr47v</t>
  </si>
  <si>
    <t>Усанова Виктория Витальевна</t>
  </si>
  <si>
    <t>sma23531/edu640343/5/v867v</t>
  </si>
  <si>
    <t>Щербаков Александр Владимирович</t>
  </si>
  <si>
    <t>sma23531/edu640343/5/v88zv</t>
  </si>
  <si>
    <t>Никонорова Полина Максимовна</t>
  </si>
  <si>
    <t>sma23531/edu640343/5/2474v</t>
  </si>
  <si>
    <t xml:space="preserve">Бадалова Сяма Рауф кызы </t>
  </si>
  <si>
    <t>sma23531/edu640343/5/vzww2</t>
  </si>
  <si>
    <t>Коростылев Захар Денисович</t>
  </si>
  <si>
    <t>sma23531/edu640343/5/vrw92</t>
  </si>
  <si>
    <t>Шувалова Вероника Павловна</t>
  </si>
  <si>
    <t>sma23531/edu640343/5/2985v</t>
  </si>
  <si>
    <t>Алдушкина Василиса Андреевна</t>
  </si>
  <si>
    <t>sma23531/edu640343/5/29552</t>
  </si>
  <si>
    <t>Орлова Мирослава Максимовна</t>
  </si>
  <si>
    <t>sma23531/edu640343/5/vg7wv</t>
  </si>
  <si>
    <t>Хачатрян Диана Арсеновна</t>
  </si>
  <si>
    <t>sma23531/edu640343/5/vq7rv</t>
  </si>
  <si>
    <t>Барсукова София Алексеевна</t>
  </si>
  <si>
    <t>sma23531/edu640343/5/v3zw2</t>
  </si>
  <si>
    <t>Рютель София Сергеевна</t>
  </si>
  <si>
    <t>sma23531/edu640343/5/vrg92</t>
  </si>
  <si>
    <t>Кузнецова Алина Юрьевна</t>
  </si>
  <si>
    <t>sma23631/edu640343/6/296qv</t>
  </si>
  <si>
    <t>Ревина Анастасия Евгеньвена</t>
  </si>
  <si>
    <t>sma23631/edu640343/6/vz6wv</t>
  </si>
  <si>
    <t>Шмыров Денис Дмитриевич</t>
  </si>
  <si>
    <t>sma23631/edu640343/6/vr992</t>
  </si>
  <si>
    <t>Буланов Денис Владимирович</t>
  </si>
  <si>
    <t>sma23631/edu640343/6/vw34v</t>
  </si>
  <si>
    <t>Гоньшакова Александра Александровна</t>
  </si>
  <si>
    <t>sma23631/edu640343/6/24442</t>
  </si>
  <si>
    <t>Октябрьский Тимофей Владимирович</t>
  </si>
  <si>
    <t>sma23631/edu640343/6/26692</t>
  </si>
  <si>
    <t>Земскова Анастасия Максимовна</t>
  </si>
  <si>
    <t>sma23631/edu640343/6/vr47v</t>
  </si>
  <si>
    <t>Воронец Екатерина Денисовна</t>
  </si>
  <si>
    <t>sma23631/edu640343/6/vww4v</t>
  </si>
  <si>
    <t>Похлебин Кирилл Андреевич</t>
  </si>
  <si>
    <t>sma23631/edu640343/6/26r92</t>
  </si>
  <si>
    <t>Ревин Никита Валентинович</t>
  </si>
  <si>
    <t>sma23631/edu640343/6/vq5zr</t>
  </si>
  <si>
    <t>Великанова Диана Васильевна</t>
  </si>
  <si>
    <t>sma23631/edu640343/6/274wq</t>
  </si>
  <si>
    <t>Бордюжа Алексей Алексеевич</t>
  </si>
  <si>
    <t>sma23631/edu640343/6/2985v</t>
  </si>
  <si>
    <t>Заузолко Ксения Олеговна</t>
  </si>
  <si>
    <t>sma23631/edu640343/6/27gq2</t>
  </si>
  <si>
    <t>Торопчина Карина Андреевна</t>
  </si>
  <si>
    <t>sma23631/edu640343/6/294qv</t>
  </si>
  <si>
    <t>Казакова Дарья Александровна</t>
  </si>
  <si>
    <t>sma23631/edu640343/6/vq3rv</t>
  </si>
  <si>
    <t>Круглов Святослав Сергеевич</t>
  </si>
  <si>
    <t>sma23631/edu640343/6/vq472</t>
  </si>
  <si>
    <t>Исаханян Виктория Ашотовна</t>
  </si>
  <si>
    <t>sma23631/edu640343/6/vggwv</t>
  </si>
  <si>
    <t>Лощенов Артём Юрьевич</t>
  </si>
  <si>
    <t>sma23631/edu640343/6/v89z2</t>
  </si>
  <si>
    <t>Оноприенко Дарья Борисовна</t>
  </si>
  <si>
    <t>sma23631/edu640343/6/27rqv</t>
  </si>
  <si>
    <t>Дуюнов Данил Дмитриевич</t>
  </si>
  <si>
    <t>sma23631/edu640343/6/vrw92</t>
  </si>
  <si>
    <t>Мельников Илья Александрович</t>
  </si>
  <si>
    <t>sma23631/edu640343/6/v867v</t>
  </si>
  <si>
    <t>Петросян Артур Гарунович</t>
  </si>
  <si>
    <t>sma23631/edu640343/6/vqg7v</t>
  </si>
  <si>
    <t>Слепов Дмитрий Алексеевич</t>
  </si>
  <si>
    <t>sma23631/edu640343/6/vzrwv</t>
  </si>
  <si>
    <t>Мамонов Никита Сергеевич</t>
  </si>
  <si>
    <t>sma23631/edu640343/6/vz7w2</t>
  </si>
  <si>
    <t>Котова Эмилия Ширалиева</t>
  </si>
  <si>
    <t>sma23631/edu640343/6/2638v</t>
  </si>
  <si>
    <t>Селезнева Алина Александровна</t>
  </si>
  <si>
    <t>sma23631/edu640343/6/v86zv</t>
  </si>
  <si>
    <t>Скворцова Марина Евгеньевна</t>
  </si>
  <si>
    <t>sma23631/edu640343/6/24g9v</t>
  </si>
  <si>
    <t>Гориенко Василиса Александровна</t>
  </si>
  <si>
    <t>sma23631/edu640343/6/vwq9v</t>
  </si>
  <si>
    <t>Егорова Софья Вадимовна</t>
  </si>
  <si>
    <t>sma23631/edu640343/6/2957q</t>
  </si>
  <si>
    <t>Базаров Даниил Михайлович</t>
  </si>
  <si>
    <t>sma23631/edu640343/6/vrg92</t>
  </si>
  <si>
    <t>Жиденко Артём Дмитриевич</t>
  </si>
  <si>
    <t>sma23631/edu640343/6/vg4ww</t>
  </si>
  <si>
    <t>Горшкова Валерия Алексеевна</t>
  </si>
  <si>
    <t>sma23631/edu640343/6/vzww2</t>
  </si>
  <si>
    <t>Дмитриева Екатеина Денисовна</t>
  </si>
  <si>
    <t>sma23631/edu640343/6/vg9zv</t>
  </si>
  <si>
    <t>Чубарых Ярослав Константинович</t>
  </si>
  <si>
    <t>sma23631/edu640343/6/vzqq2</t>
  </si>
  <si>
    <t>Бирюкова Екатерина Николаевна</t>
  </si>
  <si>
    <t>sma23631/edu640343/6/v3qwv</t>
  </si>
  <si>
    <t>Викулов Марк Владимирович</t>
  </si>
  <si>
    <t>sma23631/edu640343/6/24892</t>
  </si>
  <si>
    <t>Одинокова Алиса Владимировна</t>
  </si>
  <si>
    <t>sma23631/edu640343/6/v8w72</t>
  </si>
  <si>
    <t>Засухина Анна Александровна</t>
  </si>
  <si>
    <t>sma23631/edu640343/6/vw492</t>
  </si>
  <si>
    <t>Паращуков Вадим Алексеевич</t>
  </si>
  <si>
    <t>sma23631/edu640343/6/vwz42</t>
  </si>
  <si>
    <t>Казакова Анастасия Александровна</t>
  </si>
  <si>
    <t>sma23631/edu640343/6/v8372</t>
  </si>
  <si>
    <t>Гзирян Новик Шамирович</t>
  </si>
  <si>
    <t>sma23631/edu640343/6/25q82</t>
  </si>
  <si>
    <t>Белов Сергей Вячеславович</t>
  </si>
  <si>
    <t>sma23631/edu640343/6/v3442</t>
  </si>
  <si>
    <t>Меркешина Виктория Александровна</t>
  </si>
  <si>
    <t>sma23631/edu640343/6/2786v</t>
  </si>
  <si>
    <t>Секерин Ярослав Андреевич</t>
  </si>
  <si>
    <t>sma23631/edu640343/6/vrz9v</t>
  </si>
  <si>
    <t>Муштренко Анна Михайловна</t>
  </si>
  <si>
    <t>sma23631/edu640343/6/26482</t>
  </si>
  <si>
    <t>Губина Любовь Николаевна</t>
  </si>
  <si>
    <t>sma23631/edu640343/6/vw584</t>
  </si>
  <si>
    <t>Абдрахманов Тимур Маратович</t>
  </si>
  <si>
    <t>sma23631/edu640343/6/29zqv</t>
  </si>
  <si>
    <t>Горчаков Кирилл Алексеевич</t>
  </si>
  <si>
    <t>sma23631/edu640343/6/vr772</t>
  </si>
  <si>
    <t>Юсупхожиева Асет Адлановна</t>
  </si>
  <si>
    <t>sma23631/edu640343/6/vw79v</t>
  </si>
  <si>
    <t>Тусеев Кирилл Сергеевич</t>
  </si>
  <si>
    <t>sma23631/edu640343/6/2639v</t>
  </si>
  <si>
    <t>Бадалов Риад Рауф оглы</t>
  </si>
  <si>
    <t>sma23731/edu640343/7/29w52</t>
  </si>
  <si>
    <t>Поляков Кирилл Евгеньевич</t>
  </si>
  <si>
    <t>Копшева Татьяна Викторовна</t>
  </si>
  <si>
    <t>sma23731/edu640343/7/2786v</t>
  </si>
  <si>
    <t>Спасибо Полина Алексеевна</t>
  </si>
  <si>
    <t>sma23731/edu640343/7/72952</t>
  </si>
  <si>
    <t>Амирханян Егор Михайлович</t>
  </si>
  <si>
    <t>sma23731/edu640343/7/vr992</t>
  </si>
  <si>
    <t>Кисимова Елизавета Николаевна</t>
  </si>
  <si>
    <t>sma23731/edu640343/7/v3wwv</t>
  </si>
  <si>
    <t>Московцева Анастасия Романовна</t>
  </si>
  <si>
    <t>sma23731/edu640343/7/27962</t>
  </si>
  <si>
    <t>Бедова Елизавета Дмитриевна</t>
  </si>
  <si>
    <t>sma23731/edu640343/7/vr47v</t>
  </si>
  <si>
    <t>Дорогова Мария Максимовна</t>
  </si>
  <si>
    <t>sma23731/edu640343/7/v867v</t>
  </si>
  <si>
    <t>Поляков Арсений Владиславович</t>
  </si>
  <si>
    <t>sma23731/edu640343/7/vg5zv</t>
  </si>
  <si>
    <t>Медникова Марина Сергеевна</t>
  </si>
  <si>
    <t>sma23731/edu640343/7/vw74v</t>
  </si>
  <si>
    <t>Поляков Ярослав Владиславович</t>
  </si>
  <si>
    <t>sma23731/edu640343/7/vz5q2</t>
  </si>
  <si>
    <t>Юсупхожиева Мональ Сулеймановна</t>
  </si>
  <si>
    <t>sma23731/edu640343/7/vz9q2</t>
  </si>
  <si>
    <t>Морев Ярослав Александрович</t>
  </si>
  <si>
    <t>sma23831/edu640343/8/v36w2</t>
  </si>
  <si>
    <t>Шпарова Анна Константиновна</t>
  </si>
  <si>
    <t>sma23831/edu640343/8/v8372</t>
  </si>
  <si>
    <t>Лугова Ульяна Александровна</t>
  </si>
  <si>
    <t>sma23831/edu640343/8/vz8qv</t>
  </si>
  <si>
    <t>Чудакова Елена Владимировна</t>
  </si>
  <si>
    <t>sma23831/edu640343/8/294qv</t>
  </si>
  <si>
    <t>Михайлев Артем Павлович</t>
  </si>
  <si>
    <t>Бармина Наталья Геннадьевна</t>
  </si>
  <si>
    <t>sma23831/edu640343/8/vq7rv</t>
  </si>
  <si>
    <t>Дмитриева Маргарита Ярославовна</t>
  </si>
  <si>
    <t>sma23831/edu640343/8/26z82</t>
  </si>
  <si>
    <t>Юсупхожиев Адам Сулейманович</t>
  </si>
  <si>
    <t>sma23831/edu640343/8/274wq</t>
  </si>
  <si>
    <t>Данилина София Олеговна</t>
  </si>
  <si>
    <t>sma23831/edu640343/8/vw74v</t>
  </si>
  <si>
    <t>Черноталов Павел Владимирович</t>
  </si>
  <si>
    <t>sma23831/edu640343/8/26w9v</t>
  </si>
  <si>
    <t>Тугушева Диляра Рафаильевна</t>
  </si>
  <si>
    <t>sma23831/edu640343/8/vww4v</t>
  </si>
  <si>
    <t>Хованов Евгений Валерьевич</t>
  </si>
  <si>
    <t>sma23831/edu640343/8/v8w72</t>
  </si>
  <si>
    <t>Латанов Виктор Сергеевич</t>
  </si>
  <si>
    <t>sma23831/edu640343/8/vw584</t>
  </si>
  <si>
    <t>Астахова Анастасия Павловна</t>
  </si>
  <si>
    <t>sma23831/edu640343/8/26482</t>
  </si>
  <si>
    <t>Петрова Яна Антоновна</t>
  </si>
  <si>
    <t>sma23831/edu640343/8/2786v</t>
  </si>
  <si>
    <t>Дружаева Арина Дмитриевна</t>
  </si>
  <si>
    <t>sma23831/edu640343/8/vzqq2</t>
  </si>
  <si>
    <t>Кубышкина Анастасия Александровна</t>
  </si>
  <si>
    <t>sma23831/edu640343/8/vrz9v</t>
  </si>
  <si>
    <t>Соболев Максим Сергеевич</t>
  </si>
  <si>
    <t>sma23831/edu640343/8/vz5q2</t>
  </si>
  <si>
    <t>Нажмиддинов Шохджахон Хурсандович</t>
  </si>
  <si>
    <t>sma23931/edu640343/9/vq57v</t>
  </si>
  <si>
    <t>Дичковский Артем Александрович</t>
  </si>
  <si>
    <t>sma23931/edu640343/9/vg4z2</t>
  </si>
  <si>
    <t>Золотарева Ева Глебовна</t>
  </si>
  <si>
    <t>sma23931/edu640343/9/2679v</t>
  </si>
  <si>
    <t>Бадаева Ксения Сергеевна</t>
  </si>
  <si>
    <t>sma23931/edu640343/9/v8w72</t>
  </si>
  <si>
    <t>Коновалов Игорь Денисович</t>
  </si>
  <si>
    <t>sma23931/edu640343/9/vr372</t>
  </si>
  <si>
    <t>Климова Жанна Артемовна</t>
  </si>
  <si>
    <t>sma23931/edu640343/9/vr87v</t>
  </si>
  <si>
    <t>Чебан Мирослава Константиновна</t>
  </si>
  <si>
    <t>sma23931/edu640343/9/4vr72</t>
  </si>
  <si>
    <t>Череватая Виктория Геннадьевна</t>
  </si>
  <si>
    <t>sma23931/edu640343/9/v3842</t>
  </si>
  <si>
    <t>Емельянова Ирина Максимовна</t>
  </si>
  <si>
    <t>sma23931/edu640343/9/vzgq2</t>
  </si>
  <si>
    <t>Исаева Татьяна Юрьевна</t>
  </si>
  <si>
    <t>sma23931/edu640343/9/vg8z2</t>
  </si>
  <si>
    <t xml:space="preserve">Новиков Роман Алексеевич </t>
  </si>
  <si>
    <t>sma23931/edu640343/9/24692</t>
  </si>
  <si>
    <t xml:space="preserve">Насекин Дмитрий Сергеевич </t>
  </si>
  <si>
    <t>sma23931/edu640343/9/vwg9v</t>
  </si>
  <si>
    <t>Салюкова Алина Раилевна</t>
  </si>
  <si>
    <t>sma23931/edu640343/9/q258v</t>
  </si>
  <si>
    <t>Семенова Виктория Александровна</t>
  </si>
  <si>
    <t>sma23931/edu640343/9/g249v</t>
  </si>
  <si>
    <t>Чижова Оксана Васильевна</t>
  </si>
  <si>
    <t>sma23931/edu640343/9/vw59v</t>
  </si>
  <si>
    <t>Максимов Тимур Максимович</t>
  </si>
  <si>
    <t>sma23931/edu640343/9/6v8zv</t>
  </si>
  <si>
    <t>Шацкий Дмитрий Ильич</t>
  </si>
  <si>
    <t>sma23931/edu640343/9/v3gwv</t>
  </si>
  <si>
    <t>Кальга Екатерина Геннадьевна</t>
  </si>
  <si>
    <t>sma23931/edu640343/9/26g9v</t>
  </si>
  <si>
    <t>Мерешко Кирилл Максимович</t>
  </si>
  <si>
    <t>sma23931/edu640343/9/v36w2</t>
  </si>
  <si>
    <t>Ткачева Анна Ивановна</t>
  </si>
  <si>
    <t>sma23931/edu640343/9/vg9zv</t>
  </si>
  <si>
    <t>Леготин Иван Игоревич</t>
  </si>
  <si>
    <t>sma23931/edu640343/9/rvq7v</t>
  </si>
  <si>
    <t>sma23931/edu640343/9/2746v</t>
  </si>
  <si>
    <t>Гаус Элла Александровна</t>
  </si>
  <si>
    <t>sma23931/edu640343/9/vrg92</t>
  </si>
  <si>
    <t>Коваленко Егор Александрович</t>
  </si>
  <si>
    <t>sma23931/edu640343/9/9276v</t>
  </si>
  <si>
    <t>Мигунов Даниил Александрович</t>
  </si>
  <si>
    <t>sma23931/edu640343/9/gvzq2</t>
  </si>
  <si>
    <t>Тизилов Ярослав Романович</t>
  </si>
  <si>
    <t>sma23931/edu640343/9/v88zv</t>
  </si>
  <si>
    <t>Лукьянов Даниил Дмитриевич</t>
  </si>
  <si>
    <t>sma23931/edu640343/9/24g9v</t>
  </si>
  <si>
    <t>Костина Ксения Александровна</t>
  </si>
  <si>
    <t>sma23931/edu640343/9/27q62</t>
  </si>
  <si>
    <t>Давыденко Виктория Андреевна</t>
  </si>
  <si>
    <t>sma23931/edu640343/9/29552</t>
  </si>
  <si>
    <t>Малых Дмитрий Алексеевич</t>
  </si>
  <si>
    <t>sma23931/edu640343/9/2568v</t>
  </si>
  <si>
    <t>Добросклонский Глеб Николаевич</t>
  </si>
  <si>
    <t>sma23931/edu640343/9/6vgz2</t>
  </si>
  <si>
    <t>Скопцова Алина Алексеевна</t>
  </si>
  <si>
    <t>sma23931/edu640343/9/25g82</t>
  </si>
  <si>
    <t>Нестеров Александр Алексеевич</t>
  </si>
  <si>
    <t>sma23931/edu640343/9/vz4qv</t>
  </si>
  <si>
    <t>Ильченко Ярослав Андреевич</t>
  </si>
  <si>
    <t>sma23931/edu640343/9/2459v</t>
  </si>
  <si>
    <t>Кузнецов Максим Игоревич</t>
  </si>
  <si>
    <t>sma231031/edu640343/10/24g9v</t>
  </si>
  <si>
    <t>Куц Алена Алексеевна</t>
  </si>
  <si>
    <t>sma231031/edu640343/10/vw492</t>
  </si>
  <si>
    <t>Ханахмедов Арсен Казиахмедович</t>
  </si>
  <si>
    <t>sma231031/edu640343/10/26892</t>
  </si>
  <si>
    <t>Сологубова Алена Вячеславовна</t>
  </si>
  <si>
    <t>sma231031/edu640343/10/29w52</t>
  </si>
  <si>
    <t>Шаныгина Ульяна Михайловна</t>
  </si>
  <si>
    <t>sma231031/edu640343/10/vr772</t>
  </si>
  <si>
    <t>Бурмистрова Владислава Сергеевна</t>
  </si>
  <si>
    <t>sma231031/edu640343/10/2499v</t>
  </si>
  <si>
    <t>Ошмарина Мария Романовна</t>
  </si>
  <si>
    <t>sma231031/edu640343/10/26r92</t>
  </si>
  <si>
    <t>Шпаров Егор Андреевич</t>
  </si>
  <si>
    <t>sma231031/edu640343/10/25w82</t>
  </si>
  <si>
    <t>Клевцова Дарья Юрьевна</t>
  </si>
  <si>
    <t>sma231031/edu640343/10/vzgq2</t>
  </si>
  <si>
    <t>Шобонова Ангелина Алексеевна</t>
  </si>
  <si>
    <t>sma231031/edu640343/10/26w9v</t>
  </si>
  <si>
    <t>Денисенков Константин Александрович</t>
  </si>
  <si>
    <t>sma231031/edu640343/10/29952</t>
  </si>
  <si>
    <t>Бадалова Амелия Руфатовна</t>
  </si>
  <si>
    <t>sma231031/edu640343/10/27362</t>
  </si>
  <si>
    <t>Денисов Александр Сергеевич</t>
  </si>
  <si>
    <t>sma231031/edu640343/10/vgrz2</t>
  </si>
  <si>
    <t>Шашин Константин Сергеевич</t>
  </si>
  <si>
    <t>sma231031/edu640343/10/2786v</t>
  </si>
  <si>
    <t>Ясирова Надежда Александровна</t>
  </si>
  <si>
    <t>sma231031/edu640343/10/v84zv</t>
  </si>
  <si>
    <t>Агапов Егор Сергеевич</t>
  </si>
  <si>
    <t>sma231031/edu640343/10/vw79v</t>
  </si>
  <si>
    <t>Андреева Виктория Дмитриевна</t>
  </si>
  <si>
    <t>sma231031/edu640343/10/vwq9v</t>
  </si>
  <si>
    <t>Лукашкин Демьян Владимирович</t>
  </si>
  <si>
    <t>sma231031/edu640343/10/2985v</t>
  </si>
  <si>
    <t>Лукашкин Александр Владимирович</t>
  </si>
  <si>
    <t>sma231031/edu640343/10/vqq7v</t>
  </si>
  <si>
    <t>Тугушев Ильдар Рафаилевич</t>
  </si>
  <si>
    <t>sma231031/edu640343/10/25982</t>
  </si>
  <si>
    <t>Андрианова Екатерина Алексеевна</t>
  </si>
  <si>
    <t>sma231031/edu640343/10/29q52</t>
  </si>
  <si>
    <t>Дегтярев Никита Андреевич</t>
  </si>
  <si>
    <t>sma231031/edu640343/10/vwg9v</t>
  </si>
  <si>
    <t>Гаранина Дарья Максимовна</t>
  </si>
  <si>
    <t>sma231131/edu640343/11/q258v</t>
  </si>
  <si>
    <t>Чудакова Мария Алексеевна</t>
  </si>
  <si>
    <t>sma231131/edu640343/11/v3zw2</t>
  </si>
  <si>
    <t>Морина Влада Сергеевна</t>
  </si>
  <si>
    <t>sma231131/edu640343/11/vz5q2</t>
  </si>
  <si>
    <t>Миронова Алена Алексеевна</t>
  </si>
  <si>
    <t>sma231131/edu640343/11/6vgz2</t>
  </si>
  <si>
    <t>Яскуловская Варвара Дмитриевна</t>
  </si>
  <si>
    <t>sma231131/edu640343/11/vrr7v</t>
  </si>
  <si>
    <t>Венедиктов Денис Витальевич</t>
  </si>
  <si>
    <t>sma231131/edu640343/11/2985v</t>
  </si>
  <si>
    <t>Ревина Дарья Евгеньевна</t>
  </si>
  <si>
    <t>sma231131/edu640343/11/24692</t>
  </si>
  <si>
    <t>Серебрякова Вероника Дмитриевна</t>
  </si>
  <si>
    <t>sma231131/edu640343/11/29w52</t>
  </si>
  <si>
    <t>Ерошкина Елена Станиславовна</t>
  </si>
  <si>
    <t>sma231131/edu640343/11/v3wwv</t>
  </si>
  <si>
    <t>Булыня Кирилл Денисович</t>
  </si>
  <si>
    <t>sma231131/edu640343/11/vg5zv</t>
  </si>
  <si>
    <t>Федорова Софья Сергеевна</t>
  </si>
  <si>
    <t>sma231131/edu640343/11/25q82</t>
  </si>
  <si>
    <t>Леушин Максим Андреевич</t>
  </si>
  <si>
    <t>sma231131/edu640343/11/vq472</t>
  </si>
  <si>
    <t>Соболев Егор Сергеевич</t>
  </si>
  <si>
    <t>sma231131/edu640343/11/9276v</t>
  </si>
  <si>
    <t>Сударкин Руслан Гетиномагомедович</t>
  </si>
  <si>
    <t>sma231131/edu640343/11/26692</t>
  </si>
  <si>
    <t>Рябухов Кирилл Анатольевич</t>
  </si>
  <si>
    <t>sma231131/edu640343/11/v87z2</t>
  </si>
  <si>
    <t>Очкин Егор Юрьевич</t>
  </si>
  <si>
    <t>sma231131/edu640343/11/2548v</t>
  </si>
  <si>
    <t>Тютя Александр Андреевич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</si>
  <si>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</si>
  <si>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edu640346</t>
  </si>
  <si>
    <t>6а</t>
  </si>
  <si>
    <t>sma23631/edu640346/6/49zw6</t>
  </si>
  <si>
    <t>Аветисян Карен  Камоевич</t>
  </si>
  <si>
    <t>Одарченко Марина Анатольевна</t>
  </si>
  <si>
    <t>sma23631/edu640346/6/48834</t>
  </si>
  <si>
    <t>Губатенко алина Антоновна</t>
  </si>
  <si>
    <t>6б</t>
  </si>
  <si>
    <t>sma23631/edu640346/6/4q594</t>
  </si>
  <si>
    <t>Едакина Юлия Андреевна</t>
  </si>
  <si>
    <t>Караваева Нина Михайловна</t>
  </si>
  <si>
    <t>sma23631/edu640346/6/67qw6</t>
  </si>
  <si>
    <t>Зуева Валерия Николаевна</t>
  </si>
  <si>
    <t>sma23631/edu640346/6/49z26</t>
  </si>
  <si>
    <t>Клименко Анастасия Александровна</t>
  </si>
  <si>
    <t>sma23631/edu640346/6/4zgq6</t>
  </si>
  <si>
    <t>Маврин Максим Александрович</t>
  </si>
  <si>
    <t>sma23631/edu640346/6/4g8q6</t>
  </si>
  <si>
    <t>Пичугин Николай Андреевич</t>
  </si>
  <si>
    <t>sma23631/edu640346/6/6wv94</t>
  </si>
  <si>
    <t>Парамонова Вероника Юрьевна</t>
  </si>
  <si>
    <t>sma23631/edu640346/6/62rv6</t>
  </si>
  <si>
    <t>Подветельнова Дарья Александровна</t>
  </si>
  <si>
    <t>sma23631/edu640346/6/63gg6</t>
  </si>
  <si>
    <t>Подкутова Кира Владимировна</t>
  </si>
  <si>
    <t>sma23631/edu640346/6/6r9q4</t>
  </si>
  <si>
    <t>Приходько Александр Васильевич</t>
  </si>
  <si>
    <t>sma23631/edu640346/6/4v5g6</t>
  </si>
  <si>
    <t>Федорова Мария Алексеевна</t>
  </si>
  <si>
    <t>sma23631/edu640346/6/45gw4</t>
  </si>
  <si>
    <t>Чурадаева Ангелина Сергеевна</t>
  </si>
  <si>
    <t>edu640347</t>
  </si>
  <si>
    <t>edu640348</t>
  </si>
  <si>
    <t>7 б</t>
  </si>
  <si>
    <t>sma23731/edu640346/7/622v6</t>
  </si>
  <si>
    <t xml:space="preserve"> Чудаков Алексей Иванович</t>
  </si>
  <si>
    <t>sma23731/edu640346/7/67vw4</t>
  </si>
  <si>
    <t>Минникова Ольга Николаевна</t>
  </si>
  <si>
    <t>Труфякова Татьяна Анатольевна</t>
  </si>
  <si>
    <t>sma23731/edu640346/7/4g9q4</t>
  </si>
  <si>
    <t>Финк Данила Андреевич</t>
  </si>
  <si>
    <t>sma23731/edu640346/7/4qg94</t>
  </si>
  <si>
    <t>Лапшин Артём Павлович</t>
  </si>
  <si>
    <t>sma23731/edu640346/7/4z3q6</t>
  </si>
  <si>
    <t>Тимонина Вероника Максимовна</t>
  </si>
  <si>
    <t>sma23731/edu640346/7/49924</t>
  </si>
  <si>
    <t xml:space="preserve"> Настин Матвей Павлович</t>
  </si>
  <si>
    <t>sma23731/edu640346/7/6wz94</t>
  </si>
  <si>
    <t>Хмельницкая Анна Вадимовна</t>
  </si>
  <si>
    <t>sma23931/edu640346/9/67qw6</t>
  </si>
  <si>
    <t>Лазарева Алевтина Владимировна</t>
  </si>
  <si>
    <t>sma23931/edu640346/9/4zgq6</t>
  </si>
  <si>
    <t>Назаров Илья Александрович</t>
  </si>
  <si>
    <t>sma23931/edu640346/9/49zw6</t>
  </si>
  <si>
    <t>Ахлестина Екатерина Александровна</t>
  </si>
  <si>
    <t>sma23931/edu640346/9/6r9q4</t>
  </si>
  <si>
    <t>Сластунова Ксения Ивановна</t>
  </si>
  <si>
    <t>sma23931/edu640346/9/4g8q6</t>
  </si>
  <si>
    <t>Пильникова Ульяна Сергеевна</t>
  </si>
  <si>
    <t>sma23931/edu640346/9/49z26</t>
  </si>
  <si>
    <t>Мищенко Андрей Андреевич</t>
  </si>
  <si>
    <t>sma23931/edu640346/9/48834</t>
  </si>
  <si>
    <t>Безделева Виктория Александровна</t>
  </si>
  <si>
    <t>sma23931/edu640346/9/48g36</t>
  </si>
  <si>
    <t xml:space="preserve"> Чекалина Татьяна Александровна</t>
  </si>
  <si>
    <t>sma23931/edu640346/9/62rv6</t>
  </si>
  <si>
    <t>Савченко Полина Алексеевна</t>
  </si>
  <si>
    <t>sma23931/edu640346/9/4q594</t>
  </si>
  <si>
    <t>Забенкова Виктория Денисовна</t>
  </si>
  <si>
    <t>sma23931/edu640346/9/6wv94</t>
  </si>
  <si>
    <t>Рукасов Иван Алексеевич</t>
  </si>
  <si>
    <t>sma23931/edu640346/9/4qz96</t>
  </si>
  <si>
    <t>Шеин Алексей Александрович</t>
  </si>
  <si>
    <t>sma23931/edu640346/9/45gw4</t>
  </si>
  <si>
    <t>Филатова Валерия Станиславовна</t>
  </si>
  <si>
    <t>sma23931/edu640346/9/4v5g6</t>
  </si>
  <si>
    <t>Труфяков Захар Романович</t>
  </si>
  <si>
    <t>sma23931/edu640346/9/63gg6</t>
  </si>
  <si>
    <t>Сафиханов Руслан Максимович</t>
  </si>
  <si>
    <t>sma231031/edu640346/10/6wg96</t>
  </si>
  <si>
    <t>Постникова Владислава Сергеевна</t>
  </si>
  <si>
    <t>sma231031/edu640346/10/623v4</t>
  </si>
  <si>
    <t>Савченко Софья Алексеевна</t>
  </si>
  <si>
    <t>sma231031/edu640346/10/49w24</t>
  </si>
  <si>
    <t>Егорова Оксана Сергеевна</t>
  </si>
  <si>
    <t>sma231031/edu640346/10/6rzq6</t>
  </si>
  <si>
    <t>Сергиенко Артём Александрович</t>
  </si>
  <si>
    <t>sma231031/edu640346/10/4vwg6</t>
  </si>
  <si>
    <t>Якименко Валерия Анатольевна</t>
  </si>
  <si>
    <t>sma231031/edu640346/10/633g6</t>
  </si>
  <si>
    <t>Сарычева Ксения Александровна</t>
  </si>
  <si>
    <t>sma231031/edu640346/10/4zrq4</t>
  </si>
  <si>
    <t>Мельникова Агата Сергеевна</t>
  </si>
  <si>
    <t>sma231031/edu640346/10/4g7q4</t>
  </si>
  <si>
    <t xml:space="preserve"> Плетнев Алексей Сергеевич</t>
  </si>
  <si>
    <t>sma231031/edu640346/10/67rw4</t>
  </si>
  <si>
    <t>Лукашева Василина Витальевна</t>
  </si>
  <si>
    <t>sma231031/edu640346/10/4q394</t>
  </si>
  <si>
    <t>Кириллова Мария Дмитриевна</t>
  </si>
  <si>
    <t>8б</t>
  </si>
  <si>
    <t>sma23831/edu640346/8/6rzq6</t>
  </si>
  <si>
    <t>Дмитриченкова Ольга Владимировна</t>
  </si>
  <si>
    <t>ВольскийМуниципальное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</si>
  <si>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8а</t>
  </si>
  <si>
    <t>sma23831/edu640346/8/4vwg6</t>
  </si>
  <si>
    <t>Забенкова Алина Максимовна</t>
  </si>
  <si>
    <t>sma23831/edu640346/8/45zw6</t>
  </si>
  <si>
    <t xml:space="preserve"> Колакуцкий Тимур Сергеевич</t>
  </si>
  <si>
    <t>sma23831/edu640346/8/48336</t>
  </si>
  <si>
    <t>Круглова Ксения Алексеевна</t>
  </si>
  <si>
    <t>sma23831/edu640346/8/4qg94</t>
  </si>
  <si>
    <t>Курганов Владислав Алексеевич</t>
  </si>
  <si>
    <t>sma23831/edu640346/8/67vw4</t>
  </si>
  <si>
    <t>Ладас Алина Ивановна</t>
  </si>
  <si>
    <t>sma23831/edu640346/8/49924</t>
  </si>
  <si>
    <t xml:space="preserve"> Чернявская Екатерина Сергеевна</t>
  </si>
  <si>
    <t>sma23831/edu640346/8/4z3q6</t>
  </si>
  <si>
    <t xml:space="preserve"> Чертов Иван Дмитриевич</t>
  </si>
  <si>
    <t>sma231131/edu640346/11/4q394</t>
  </si>
  <si>
    <t>Абеджян Карине Акоповна</t>
  </si>
  <si>
    <t>sma231131/edu640346/11/67rw4</t>
  </si>
  <si>
    <t>Гаганов Михаил Алексеевич</t>
  </si>
  <si>
    <t>sma231131/edu640346/11/49w24</t>
  </si>
  <si>
    <t>Голдобина Анастасия Дмитриевна</t>
  </si>
  <si>
    <t>sma231131/edu640346/11/4zrq4</t>
  </si>
  <si>
    <t>Данилов Артём Витальевич</t>
  </si>
  <si>
    <t>sma231131/edu640346/11/4g7q4</t>
  </si>
  <si>
    <t>Клименко Даниил Александрович</t>
  </si>
  <si>
    <t>sma231131/edu640346/11/6wg96</t>
  </si>
  <si>
    <t>Настина Анастасия Павловна</t>
  </si>
  <si>
    <t>sma231131/edu640346/11/623v4</t>
  </si>
  <si>
    <t>Пикулин Иван Алексеевич</t>
  </si>
  <si>
    <t>sma231131/edu640346/11/633g6</t>
  </si>
  <si>
    <t>Русакова Анастасия Юрьевна</t>
  </si>
  <si>
    <t>sma231131/edu640346/11/6rzq6</t>
  </si>
  <si>
    <t>Трофимов Илья Дмитриевич</t>
  </si>
  <si>
    <t>sma231131/edu640346/11/4vwg6</t>
  </si>
  <si>
    <t>Хачатрян Артём Барисович</t>
  </si>
  <si>
    <t>sma23531/edu640346/5/4z5q6</t>
  </si>
  <si>
    <t>Столярова Вероника Александровна</t>
  </si>
  <si>
    <t>sma23531/edu640346/5/4g3q4</t>
  </si>
  <si>
    <t>Уваров Роман Дмитриевич</t>
  </si>
  <si>
    <t>sma23531/edu640346/5/4qz96</t>
  </si>
  <si>
    <t>Серков Егор Александрович</t>
  </si>
  <si>
    <t>edu640349</t>
  </si>
  <si>
    <t>sma23531/edu640346/5/4q594</t>
  </si>
  <si>
    <t>Далакян Вячеслав Варданович</t>
  </si>
  <si>
    <t>edu640350</t>
  </si>
  <si>
    <t>sma23531/edu640346/5/v67w6</t>
  </si>
  <si>
    <t>Белов Святослав Сергеевич</t>
  </si>
  <si>
    <t>edu640351</t>
  </si>
  <si>
    <t>sma23531/edu640346/5/6rqq4</t>
  </si>
  <si>
    <t>Щенников Михаил Антонович</t>
  </si>
  <si>
    <t>edu640352</t>
  </si>
  <si>
    <t>sma23531/edu640346/5/6wv94</t>
  </si>
  <si>
    <t>Киреев Олег Евгеньевич</t>
  </si>
  <si>
    <t>edu640353</t>
  </si>
  <si>
    <t>sma23531/edu640346/5/4g8q6</t>
  </si>
  <si>
    <t>Кириченко Виола Александровна</t>
  </si>
  <si>
    <t>edu640354</t>
  </si>
  <si>
    <t>sma23531/edu640346/5/63gg6</t>
  </si>
  <si>
    <t>Малышева Кира Дмитриевна</t>
  </si>
  <si>
    <t>edu640355</t>
  </si>
  <si>
    <t>sma23531/edu640346/5/45gw4</t>
  </si>
  <si>
    <t>Моисеева София Сергеевна</t>
  </si>
  <si>
    <t>edu640356</t>
  </si>
  <si>
    <t>sma23531/edu640346/5/48834</t>
  </si>
  <si>
    <t>Гусева Ева Анатольевна</t>
  </si>
  <si>
    <t>edu640357</t>
  </si>
  <si>
    <t>sma23531/edu640346/5/49g24</t>
  </si>
  <si>
    <t>Сорокина Эвелина Александровна</t>
  </si>
  <si>
    <t>edu640358</t>
  </si>
  <si>
    <t>sma23531/edu640346/5/67gw6</t>
  </si>
  <si>
    <t>Ильина Кристина Петровна</t>
  </si>
  <si>
    <t>edu640359</t>
  </si>
  <si>
    <t>sma23531/edu640346/5/49zw6</t>
  </si>
  <si>
    <t>Борисовна Дарья Тимуровна</t>
  </si>
  <si>
    <t>edu640360</t>
  </si>
  <si>
    <t>sma23531/edu640346/5/4v9g6</t>
  </si>
  <si>
    <t>Яшина Алиса Александровна</t>
  </si>
  <si>
    <t>edu640361</t>
  </si>
  <si>
    <t>sma23531/edu640346/5/62rv6</t>
  </si>
  <si>
    <t>Крайнова Марина Александровна</t>
  </si>
  <si>
    <t>edu640362</t>
  </si>
  <si>
    <t>sma23531/edu640346/5/63vg4</t>
  </si>
  <si>
    <t>Шашлова Елизавета Александровна</t>
  </si>
  <si>
    <t>edu640363</t>
  </si>
  <si>
    <t>sma23531/edu640346/5/625v4</t>
  </si>
  <si>
    <t>Чурадаева Милана Сергеевна</t>
  </si>
  <si>
    <t>edu640364</t>
  </si>
  <si>
    <t>sma23531/edu640346/5/4v5g6</t>
  </si>
  <si>
    <t>Марусин Сергей Сергеевич</t>
  </si>
  <si>
    <t>edu640365</t>
  </si>
  <si>
    <t>sma23531/edu640346/5/6w796</t>
  </si>
  <si>
    <t>Ходжиев Умеджон Фаррухович</t>
  </si>
  <si>
    <t>edu640366</t>
  </si>
  <si>
    <t>sma23531/edu640346/5/48g36</t>
  </si>
  <si>
    <t>Сабура Елизавета Алексеевна</t>
  </si>
  <si>
    <t>edu640367</t>
  </si>
  <si>
    <t>sma23531/edu640346/5/67qw6</t>
  </si>
  <si>
    <t>Синчинов Илья Сергеевич</t>
  </si>
  <si>
    <t>edu640368</t>
  </si>
  <si>
    <t>sma23531/edu640346/5/6r9q4</t>
  </si>
  <si>
    <t>Мамаджонова Фарзина Аминтоновна</t>
  </si>
  <si>
    <t>sma23431/edu640346/4/6r3q4</t>
  </si>
  <si>
    <t>Маколдин Демид Владимирович</t>
  </si>
  <si>
    <t>Едигарова Нигина Равшанбек-кызы</t>
  </si>
  <si>
    <t>sma23431/edu640346/4/6w894</t>
  </si>
  <si>
    <t>Попова Ксения Александровна</t>
  </si>
  <si>
    <t>Тихонова Елена Владимировна</t>
  </si>
  <si>
    <t>sma23431/edu640346/4/677w6</t>
  </si>
  <si>
    <t>Нурутдинов Илья Максимович</t>
  </si>
  <si>
    <t>sma23431/edu640346/4/4zzq4</t>
  </si>
  <si>
    <t>Орлова Арина Александровна</t>
  </si>
  <si>
    <t>sma23431/edu640346/4/62qv4</t>
  </si>
  <si>
    <t>Розит Даниил Сергеевич</t>
  </si>
  <si>
    <t>sma23431/edu640346/4/457w4</t>
  </si>
  <si>
    <t>Брусова Карина Дмитриевна</t>
  </si>
  <si>
    <t>sma23431/edu640346/4/49v26</t>
  </si>
  <si>
    <t>Жуковская Валентина Антоновна</t>
  </si>
  <si>
    <t>sma23431/edu640346/4/4q394</t>
  </si>
  <si>
    <t>Холова Алина Абдуджаъфаровна</t>
  </si>
  <si>
    <t>sma23431/edu640346/4/6rrq6</t>
  </si>
  <si>
    <t>Сахарова Софья Александровна</t>
  </si>
  <si>
    <t>sma23431/edu640346/4/633g6</t>
  </si>
  <si>
    <t>Ефимов Алексей Витальевич</t>
  </si>
  <si>
    <t>sma23431/edu640346/4/48536</t>
  </si>
  <si>
    <t>Гусев Ярослав Дмитриевич</t>
  </si>
  <si>
    <t>sma23431/edu640346/4/45ww4</t>
  </si>
  <si>
    <t>Тройненко Кира Витальевна</t>
  </si>
  <si>
    <t>sma23431/edu640346/4/4g7q4</t>
  </si>
  <si>
    <t>Прорвин Матвей Алексеевич</t>
  </si>
  <si>
    <t>sma23431/edu640346/4/4q296</t>
  </si>
  <si>
    <t>Назаркина Ангелина Игоревна</t>
  </si>
  <si>
    <t>sma23431/edu640346/4/67rw4</t>
  </si>
  <si>
    <t>Яковлев Ярослав Евгеньевич</t>
  </si>
  <si>
    <t>sma23431/edu640346/4/455w4</t>
  </si>
  <si>
    <t>Мирошниченко Виктория Сергеевна</t>
  </si>
  <si>
    <t>sma23431/edu640346/4/49826</t>
  </si>
  <si>
    <t>Нефедов Илья Александрович</t>
  </si>
  <si>
    <t>sma23431/edu640346/4/49w24</t>
  </si>
  <si>
    <t xml:space="preserve"> Головачев Артем Александрович</t>
  </si>
  <si>
    <t>sma23431/edu640346/4/623v4</t>
  </si>
  <si>
    <t>Фролов Артем Александрович</t>
  </si>
  <si>
    <t>sma23431/edu640346/4/6wg96</t>
  </si>
  <si>
    <t>Гапанюк Дарья Денисовна</t>
  </si>
  <si>
    <t>sma23431/edu640346/4/4g5q4</t>
  </si>
  <si>
    <t>Калин Андрей Андреевич</t>
  </si>
  <si>
    <t>sma23431/edu640346/4/4zwq6</t>
  </si>
  <si>
    <t>Казакова Виктория Евгеньевна</t>
  </si>
  <si>
    <t>sma23431/edu640346/4/4grq6</t>
  </si>
  <si>
    <t xml:space="preserve"> Панченко Петр Алексеевич</t>
  </si>
  <si>
    <t>sma23431/edu640346/4/4vgg6</t>
  </si>
  <si>
    <t>Матюхина Виктория Викторовна</t>
  </si>
  <si>
    <t>sma23431/edu640346/4/678w4</t>
  </si>
  <si>
    <t>Ерантаева Дарья Сергеевна</t>
  </si>
  <si>
    <t>sma23431/edu640346/4/63zg4</t>
  </si>
  <si>
    <t>Савельев Глеб Викторович</t>
  </si>
  <si>
    <t>sma23431/edu640346/4/63qg6</t>
  </si>
  <si>
    <t>Кузнецов Михаил Игоревич</t>
  </si>
  <si>
    <t>sma23431/edu640346/4/4v9g6</t>
  </si>
  <si>
    <t>Барави Давид Пашаевич</t>
  </si>
  <si>
    <t>sma23431/edu640346/4/48w36</t>
  </si>
  <si>
    <t>Тройненко Марк Витальевич</t>
  </si>
  <si>
    <t>sma23431/edu640346/4/62zv6</t>
  </si>
  <si>
    <t>Келейникова Ксения Алексеевна</t>
  </si>
  <si>
    <t>sma23431/edu640346/4/48z34</t>
  </si>
  <si>
    <t>Мусоева Бибиробия Зафаровна</t>
  </si>
  <si>
    <t>sma23431/edu640346/4/4q794</t>
  </si>
  <si>
    <t xml:space="preserve"> Енекова Виктория Михайловна</t>
  </si>
  <si>
    <t>sma23431/edu640346/4/4vqg6</t>
  </si>
  <si>
    <t>Сидоров Андрей Дмитриевич</t>
  </si>
  <si>
    <t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t>
  </si>
  <si>
    <t>edu640341</t>
  </si>
  <si>
    <t>Кузнецова Елена Борисовна</t>
  </si>
  <si>
    <t>sma23431/edu640341/4/zg6r2</t>
  </si>
  <si>
    <t>Павленко Алиса Дмитриевна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</si>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</sst>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 tint="0.04998999834060669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176" fontId="4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0" xfId="0" applyFont="1" applyFill="1" applyAlignment="1">
      <alignment horizontal="left" vertical="top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left" vertical="top" wrapText="1"/>
    </xf>
    <xf numFmtId="0" fontId="0" fillId="36" borderId="12" xfId="0" applyFill="1" applyBorder="1" applyAlignment="1">
      <alignment/>
    </xf>
    <xf numFmtId="0" fontId="49" fillId="0" borderId="0" xfId="0" applyFont="1" applyFill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50" fillId="0" borderId="10" xfId="0" applyFont="1" applyBorder="1" applyAlignment="1">
      <alignment vertical="center"/>
    </xf>
    <xf numFmtId="0" fontId="48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3" fillId="37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6" borderId="0" xfId="0" applyFont="1" applyFill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50" fillId="0" borderId="11" xfId="0" applyFont="1" applyBorder="1" applyAlignment="1">
      <alignment vertical="center"/>
    </xf>
    <xf numFmtId="0" fontId="37" fillId="33" borderId="0" xfId="0" applyFont="1" applyFill="1" applyAlignment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25"/>
  <sheetViews>
    <sheetView zoomScale="84" zoomScaleNormal="84" zoomScalePageLayoutView="0" workbookViewId="0" topLeftCell="C126">
      <selection activeCell="D126" sqref="D126"/>
    </sheetView>
  </sheetViews>
  <sheetFormatPr defaultColWidth="9.140625" defaultRowHeight="15"/>
  <cols>
    <col min="1" max="1" width="12.7109375" style="0" customWidth="1"/>
    <col min="2" max="2" width="5.8515625" style="0" customWidth="1"/>
    <col min="3" max="3" width="12.8515625" style="0" customWidth="1"/>
    <col min="4" max="4" width="65.7109375" style="0" customWidth="1"/>
    <col min="5" max="5" width="12.00390625" style="0" customWidth="1"/>
    <col min="7" max="7" width="13.8515625" style="0" customWidth="1"/>
    <col min="8" max="8" width="19.28125" style="0" customWidth="1"/>
    <col min="9" max="9" width="9.140625" style="46" customWidth="1"/>
    <col min="11" max="11" width="9.140625" style="46" customWidth="1"/>
    <col min="13" max="13" width="10.57421875" style="0" customWidth="1"/>
    <col min="14" max="14" width="22.8515625" style="0" customWidth="1"/>
  </cols>
  <sheetData>
    <row r="1" spans="1:30" s="4" customFormat="1" ht="86.2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1"/>
      <c r="R1" s="11"/>
      <c r="S1" s="12"/>
      <c r="T1" s="11"/>
      <c r="U1" s="12"/>
      <c r="V1" s="11"/>
      <c r="AB1" s="12"/>
      <c r="AC1" s="12"/>
      <c r="AD1" s="12"/>
    </row>
    <row r="2" spans="1:63" s="1" customFormat="1" ht="141.75" customHeight="1">
      <c r="A2" s="51" t="s">
        <v>2</v>
      </c>
      <c r="B2" s="52" t="s">
        <v>0</v>
      </c>
      <c r="C2" s="50" t="s">
        <v>4</v>
      </c>
      <c r="D2" s="50" t="s">
        <v>5</v>
      </c>
      <c r="E2" s="50" t="s">
        <v>6</v>
      </c>
      <c r="F2" s="50" t="s">
        <v>3</v>
      </c>
      <c r="G2" s="50" t="s">
        <v>7</v>
      </c>
      <c r="H2" s="50" t="s">
        <v>1</v>
      </c>
      <c r="I2" s="30" t="s">
        <v>8</v>
      </c>
      <c r="J2" s="50" t="s">
        <v>9</v>
      </c>
      <c r="K2" s="30" t="s">
        <v>11</v>
      </c>
      <c r="L2" s="50" t="s">
        <v>10</v>
      </c>
      <c r="M2" s="50" t="s">
        <v>12</v>
      </c>
      <c r="N2" s="50" t="s">
        <v>13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spans="1:14" ht="56.25">
      <c r="A3" s="9" t="s">
        <v>15</v>
      </c>
      <c r="B3" s="9">
        <v>3</v>
      </c>
      <c r="C3" s="9" t="s">
        <v>16</v>
      </c>
      <c r="D3" s="9" t="s">
        <v>292</v>
      </c>
      <c r="E3" s="9" t="s">
        <v>293</v>
      </c>
      <c r="F3" s="9">
        <v>4</v>
      </c>
      <c r="G3" s="9" t="s">
        <v>294</v>
      </c>
      <c r="H3" s="9" t="s">
        <v>295</v>
      </c>
      <c r="I3" s="10">
        <v>7</v>
      </c>
      <c r="J3" s="9">
        <v>0</v>
      </c>
      <c r="K3" s="10">
        <v>7</v>
      </c>
      <c r="L3" s="9" t="s">
        <v>1121</v>
      </c>
      <c r="M3" s="9"/>
      <c r="N3" s="9" t="s">
        <v>296</v>
      </c>
    </row>
    <row r="4" spans="1:14" ht="75">
      <c r="A4" s="9" t="s">
        <v>15</v>
      </c>
      <c r="B4" s="9">
        <v>4</v>
      </c>
      <c r="C4" s="9" t="s">
        <v>16</v>
      </c>
      <c r="D4" s="9" t="s">
        <v>842</v>
      </c>
      <c r="E4" s="9" t="s">
        <v>843</v>
      </c>
      <c r="F4" s="9">
        <v>4</v>
      </c>
      <c r="G4" s="9" t="s">
        <v>1047</v>
      </c>
      <c r="H4" s="9" t="s">
        <v>1048</v>
      </c>
      <c r="I4" s="10">
        <v>7</v>
      </c>
      <c r="J4" s="9">
        <v>0</v>
      </c>
      <c r="K4" s="10">
        <f>I4</f>
        <v>7</v>
      </c>
      <c r="L4" s="9" t="s">
        <v>1121</v>
      </c>
      <c r="M4" s="9"/>
      <c r="N4" s="9" t="s">
        <v>1049</v>
      </c>
    </row>
    <row r="5" spans="1:14" ht="75">
      <c r="A5" s="9" t="s">
        <v>15</v>
      </c>
      <c r="B5" s="9">
        <v>12</v>
      </c>
      <c r="C5" s="9" t="s">
        <v>16</v>
      </c>
      <c r="D5" s="9" t="s">
        <v>292</v>
      </c>
      <c r="E5" s="9" t="s">
        <v>293</v>
      </c>
      <c r="F5" s="9">
        <v>4</v>
      </c>
      <c r="G5" s="9" t="s">
        <v>297</v>
      </c>
      <c r="H5" s="9" t="s">
        <v>298</v>
      </c>
      <c r="I5" s="10">
        <v>6</v>
      </c>
      <c r="J5" s="9">
        <v>0</v>
      </c>
      <c r="K5" s="10">
        <v>6</v>
      </c>
      <c r="L5" s="9" t="s">
        <v>1121</v>
      </c>
      <c r="M5" s="9"/>
      <c r="N5" s="9" t="s">
        <v>299</v>
      </c>
    </row>
    <row r="6" spans="1:14" ht="56.25">
      <c r="A6" s="9" t="s">
        <v>15</v>
      </c>
      <c r="B6" s="9">
        <v>13</v>
      </c>
      <c r="C6" s="9" t="s">
        <v>16</v>
      </c>
      <c r="D6" s="9" t="s">
        <v>292</v>
      </c>
      <c r="E6" s="9" t="s">
        <v>293</v>
      </c>
      <c r="F6" s="9">
        <v>4</v>
      </c>
      <c r="G6" s="9" t="s">
        <v>300</v>
      </c>
      <c r="H6" s="9" t="s">
        <v>301</v>
      </c>
      <c r="I6" s="10">
        <v>6</v>
      </c>
      <c r="J6" s="9">
        <v>0</v>
      </c>
      <c r="K6" s="10">
        <v>6</v>
      </c>
      <c r="L6" s="9" t="s">
        <v>1121</v>
      </c>
      <c r="M6" s="9"/>
      <c r="N6" s="9" t="s">
        <v>299</v>
      </c>
    </row>
    <row r="7" spans="1:14" ht="56.25">
      <c r="A7" s="9" t="s">
        <v>15</v>
      </c>
      <c r="B7" s="9">
        <v>14</v>
      </c>
      <c r="C7" s="9" t="s">
        <v>16</v>
      </c>
      <c r="D7" s="9" t="s">
        <v>292</v>
      </c>
      <c r="E7" s="9" t="s">
        <v>293</v>
      </c>
      <c r="F7" s="9">
        <v>4</v>
      </c>
      <c r="G7" s="9" t="s">
        <v>302</v>
      </c>
      <c r="H7" s="9" t="s">
        <v>303</v>
      </c>
      <c r="I7" s="10">
        <v>6</v>
      </c>
      <c r="J7" s="9">
        <v>0</v>
      </c>
      <c r="K7" s="10">
        <v>6</v>
      </c>
      <c r="L7" s="9" t="s">
        <v>1121</v>
      </c>
      <c r="M7" s="9"/>
      <c r="N7" s="9" t="s">
        <v>299</v>
      </c>
    </row>
    <row r="8" spans="1:14" ht="56.25">
      <c r="A8" s="9" t="s">
        <v>15</v>
      </c>
      <c r="B8" s="9">
        <v>15</v>
      </c>
      <c r="C8" s="9" t="s">
        <v>16</v>
      </c>
      <c r="D8" s="9" t="s">
        <v>292</v>
      </c>
      <c r="E8" s="9" t="s">
        <v>293</v>
      </c>
      <c r="F8" s="9">
        <v>4</v>
      </c>
      <c r="G8" s="9" t="s">
        <v>304</v>
      </c>
      <c r="H8" s="9" t="s">
        <v>305</v>
      </c>
      <c r="I8" s="10">
        <v>6</v>
      </c>
      <c r="J8" s="9">
        <v>0</v>
      </c>
      <c r="K8" s="10">
        <v>6</v>
      </c>
      <c r="L8" s="9" t="s">
        <v>1121</v>
      </c>
      <c r="M8" s="9"/>
      <c r="N8" s="9" t="s">
        <v>306</v>
      </c>
    </row>
    <row r="9" spans="1:14" ht="56.25">
      <c r="A9" s="9" t="s">
        <v>15</v>
      </c>
      <c r="B9" s="9">
        <v>16</v>
      </c>
      <c r="C9" s="9" t="s">
        <v>16</v>
      </c>
      <c r="D9" s="9" t="s">
        <v>292</v>
      </c>
      <c r="E9" s="9" t="s">
        <v>293</v>
      </c>
      <c r="F9" s="9">
        <v>4</v>
      </c>
      <c r="G9" s="9" t="s">
        <v>307</v>
      </c>
      <c r="H9" s="9" t="s">
        <v>308</v>
      </c>
      <c r="I9" s="10">
        <v>6</v>
      </c>
      <c r="J9" s="9">
        <v>0</v>
      </c>
      <c r="K9" s="10">
        <v>6</v>
      </c>
      <c r="L9" s="9" t="s">
        <v>1121</v>
      </c>
      <c r="M9" s="9"/>
      <c r="N9" s="9" t="s">
        <v>299</v>
      </c>
    </row>
    <row r="10" spans="1:14" ht="56.25">
      <c r="A10" s="9" t="s">
        <v>15</v>
      </c>
      <c r="B10" s="9">
        <v>17</v>
      </c>
      <c r="C10" s="9" t="s">
        <v>16</v>
      </c>
      <c r="D10" s="9" t="s">
        <v>292</v>
      </c>
      <c r="E10" s="9" t="s">
        <v>293</v>
      </c>
      <c r="F10" s="9">
        <v>4</v>
      </c>
      <c r="G10" s="9" t="s">
        <v>309</v>
      </c>
      <c r="H10" s="9" t="s">
        <v>310</v>
      </c>
      <c r="I10" s="10">
        <v>6</v>
      </c>
      <c r="J10" s="9">
        <v>0</v>
      </c>
      <c r="K10" s="10">
        <v>6</v>
      </c>
      <c r="L10" s="9" t="s">
        <v>1121</v>
      </c>
      <c r="M10" s="9"/>
      <c r="N10" s="9" t="s">
        <v>296</v>
      </c>
    </row>
    <row r="11" spans="1:14" ht="75">
      <c r="A11" s="9" t="s">
        <v>15</v>
      </c>
      <c r="B11" s="9">
        <v>18</v>
      </c>
      <c r="C11" s="9" t="s">
        <v>16</v>
      </c>
      <c r="D11" s="9" t="s">
        <v>842</v>
      </c>
      <c r="E11" s="9" t="s">
        <v>843</v>
      </c>
      <c r="F11" s="9">
        <v>4</v>
      </c>
      <c r="G11" s="9" t="s">
        <v>1050</v>
      </c>
      <c r="H11" s="9" t="s">
        <v>1051</v>
      </c>
      <c r="I11" s="10">
        <v>6</v>
      </c>
      <c r="J11" s="9">
        <v>0</v>
      </c>
      <c r="K11" s="10">
        <f>I11</f>
        <v>6</v>
      </c>
      <c r="L11" s="9" t="s">
        <v>1121</v>
      </c>
      <c r="M11" s="9"/>
      <c r="N11" s="9" t="s">
        <v>1052</v>
      </c>
    </row>
    <row r="12" spans="1:16" s="5" customFormat="1" ht="56.25">
      <c r="A12" s="9" t="s">
        <v>15</v>
      </c>
      <c r="B12" s="9">
        <v>36</v>
      </c>
      <c r="C12" s="9" t="s">
        <v>16</v>
      </c>
      <c r="D12" s="9" t="s">
        <v>153</v>
      </c>
      <c r="E12" s="9" t="s">
        <v>154</v>
      </c>
      <c r="F12" s="9">
        <v>4</v>
      </c>
      <c r="G12" s="9" t="s">
        <v>162</v>
      </c>
      <c r="H12" s="9" t="s">
        <v>163</v>
      </c>
      <c r="I12" s="10">
        <v>5</v>
      </c>
      <c r="J12" s="9">
        <v>0</v>
      </c>
      <c r="K12" s="10">
        <v>5</v>
      </c>
      <c r="L12" s="9" t="s">
        <v>1122</v>
      </c>
      <c r="M12" s="9"/>
      <c r="N12" s="9" t="s">
        <v>157</v>
      </c>
      <c r="O12" s="45"/>
      <c r="P12" s="29"/>
    </row>
    <row r="13" spans="1:16" s="5" customFormat="1" ht="56.25">
      <c r="A13" s="9" t="s">
        <v>15</v>
      </c>
      <c r="B13" s="9">
        <v>37</v>
      </c>
      <c r="C13" s="9" t="s">
        <v>16</v>
      </c>
      <c r="D13" s="9" t="s">
        <v>153</v>
      </c>
      <c r="E13" s="9" t="s">
        <v>154</v>
      </c>
      <c r="F13" s="9">
        <v>4</v>
      </c>
      <c r="G13" s="9" t="s">
        <v>164</v>
      </c>
      <c r="H13" s="9" t="s">
        <v>165</v>
      </c>
      <c r="I13" s="10">
        <v>5</v>
      </c>
      <c r="J13" s="9">
        <v>0</v>
      </c>
      <c r="K13" s="10">
        <v>5</v>
      </c>
      <c r="L13" s="9" t="s">
        <v>1122</v>
      </c>
      <c r="M13" s="9"/>
      <c r="N13" s="9" t="s">
        <v>157</v>
      </c>
      <c r="O13" s="45"/>
      <c r="P13" s="29"/>
    </row>
    <row r="14" spans="1:16" s="5" customFormat="1" ht="56.25">
      <c r="A14" s="9" t="s">
        <v>15</v>
      </c>
      <c r="B14" s="9">
        <v>38</v>
      </c>
      <c r="C14" s="9" t="s">
        <v>16</v>
      </c>
      <c r="D14" s="9" t="s">
        <v>292</v>
      </c>
      <c r="E14" s="9" t="s">
        <v>293</v>
      </c>
      <c r="F14" s="9">
        <v>4</v>
      </c>
      <c r="G14" s="9" t="s">
        <v>311</v>
      </c>
      <c r="H14" s="9" t="s">
        <v>312</v>
      </c>
      <c r="I14" s="10">
        <v>5</v>
      </c>
      <c r="J14" s="9">
        <v>0</v>
      </c>
      <c r="K14" s="10">
        <v>5</v>
      </c>
      <c r="L14" s="9" t="s">
        <v>1122</v>
      </c>
      <c r="M14" s="9"/>
      <c r="N14" s="9" t="s">
        <v>296</v>
      </c>
      <c r="O14" s="45"/>
      <c r="P14" s="29"/>
    </row>
    <row r="15" spans="1:16" s="5" customFormat="1" ht="56.25">
      <c r="A15" s="9" t="s">
        <v>15</v>
      </c>
      <c r="B15" s="9">
        <v>39</v>
      </c>
      <c r="C15" s="9" t="s">
        <v>16</v>
      </c>
      <c r="D15" s="9" t="s">
        <v>292</v>
      </c>
      <c r="E15" s="9" t="s">
        <v>293</v>
      </c>
      <c r="F15" s="9">
        <v>4</v>
      </c>
      <c r="G15" s="9" t="s">
        <v>313</v>
      </c>
      <c r="H15" s="9" t="s">
        <v>314</v>
      </c>
      <c r="I15" s="10">
        <v>5</v>
      </c>
      <c r="J15" s="9">
        <v>0</v>
      </c>
      <c r="K15" s="10">
        <v>5</v>
      </c>
      <c r="L15" s="9" t="s">
        <v>1122</v>
      </c>
      <c r="M15" s="9"/>
      <c r="N15" s="9" t="s">
        <v>299</v>
      </c>
      <c r="O15" s="45"/>
      <c r="P15" s="29"/>
    </row>
    <row r="16" spans="1:16" s="5" customFormat="1" ht="56.25">
      <c r="A16" s="9" t="s">
        <v>15</v>
      </c>
      <c r="B16" s="9">
        <v>40</v>
      </c>
      <c r="C16" s="9" t="s">
        <v>16</v>
      </c>
      <c r="D16" s="9" t="s">
        <v>292</v>
      </c>
      <c r="E16" s="9" t="s">
        <v>293</v>
      </c>
      <c r="F16" s="9">
        <v>4</v>
      </c>
      <c r="G16" s="9" t="s">
        <v>315</v>
      </c>
      <c r="H16" s="9" t="s">
        <v>316</v>
      </c>
      <c r="I16" s="10">
        <v>5</v>
      </c>
      <c r="J16" s="9">
        <v>0</v>
      </c>
      <c r="K16" s="10">
        <v>5</v>
      </c>
      <c r="L16" s="9" t="s">
        <v>1122</v>
      </c>
      <c r="M16" s="9"/>
      <c r="N16" s="9" t="s">
        <v>299</v>
      </c>
      <c r="O16" s="45"/>
      <c r="P16" s="29"/>
    </row>
    <row r="17" spans="1:16" s="5" customFormat="1" ht="56.25">
      <c r="A17" s="9" t="s">
        <v>15</v>
      </c>
      <c r="B17" s="9">
        <v>41</v>
      </c>
      <c r="C17" s="9" t="s">
        <v>16</v>
      </c>
      <c r="D17" s="9" t="s">
        <v>292</v>
      </c>
      <c r="E17" s="9" t="s">
        <v>293</v>
      </c>
      <c r="F17" s="9">
        <v>4</v>
      </c>
      <c r="G17" s="9" t="s">
        <v>317</v>
      </c>
      <c r="H17" s="9" t="s">
        <v>318</v>
      </c>
      <c r="I17" s="10">
        <v>5</v>
      </c>
      <c r="J17" s="9">
        <v>0</v>
      </c>
      <c r="K17" s="10">
        <v>5</v>
      </c>
      <c r="L17" s="9" t="s">
        <v>1122</v>
      </c>
      <c r="M17" s="9"/>
      <c r="N17" s="9" t="s">
        <v>299</v>
      </c>
      <c r="O17" s="45"/>
      <c r="P17" s="29"/>
    </row>
    <row r="18" spans="1:16" s="5" customFormat="1" ht="75">
      <c r="A18" s="9" t="s">
        <v>15</v>
      </c>
      <c r="B18" s="9">
        <v>42</v>
      </c>
      <c r="C18" s="9" t="s">
        <v>16</v>
      </c>
      <c r="D18" s="9" t="s">
        <v>842</v>
      </c>
      <c r="E18" s="9" t="s">
        <v>843</v>
      </c>
      <c r="F18" s="9">
        <v>4</v>
      </c>
      <c r="G18" s="9" t="s">
        <v>1053</v>
      </c>
      <c r="H18" s="9" t="s">
        <v>1054</v>
      </c>
      <c r="I18" s="10">
        <v>5</v>
      </c>
      <c r="J18" s="9">
        <v>0</v>
      </c>
      <c r="K18" s="10">
        <f>I18</f>
        <v>5</v>
      </c>
      <c r="L18" s="9" t="s">
        <v>1122</v>
      </c>
      <c r="M18" s="9"/>
      <c r="N18" s="9" t="s">
        <v>1049</v>
      </c>
      <c r="O18" s="45"/>
      <c r="P18" s="29"/>
    </row>
    <row r="19" spans="1:14" ht="75">
      <c r="A19" s="9" t="s">
        <v>15</v>
      </c>
      <c r="B19" s="9">
        <v>43</v>
      </c>
      <c r="C19" s="9" t="s">
        <v>16</v>
      </c>
      <c r="D19" s="9" t="s">
        <v>1115</v>
      </c>
      <c r="E19" s="9" t="s">
        <v>1116</v>
      </c>
      <c r="F19" s="9" t="s">
        <v>23</v>
      </c>
      <c r="G19" s="9" t="s">
        <v>1118</v>
      </c>
      <c r="H19" s="9" t="s">
        <v>1119</v>
      </c>
      <c r="I19" s="10">
        <v>5</v>
      </c>
      <c r="J19" s="9">
        <v>0</v>
      </c>
      <c r="K19" s="10">
        <v>5</v>
      </c>
      <c r="L19" s="9" t="s">
        <v>1122</v>
      </c>
      <c r="M19" s="9"/>
      <c r="N19" s="9" t="s">
        <v>1117</v>
      </c>
    </row>
    <row r="20" spans="1:14" ht="56.25">
      <c r="A20" s="9" t="s">
        <v>15</v>
      </c>
      <c r="B20" s="9">
        <v>68</v>
      </c>
      <c r="C20" s="9" t="s">
        <v>16</v>
      </c>
      <c r="D20" s="9" t="s">
        <v>292</v>
      </c>
      <c r="E20" s="9" t="s">
        <v>293</v>
      </c>
      <c r="F20" s="9">
        <v>4</v>
      </c>
      <c r="G20" s="9" t="s">
        <v>319</v>
      </c>
      <c r="H20" s="9" t="s">
        <v>320</v>
      </c>
      <c r="I20" s="10">
        <v>4</v>
      </c>
      <c r="J20" s="9">
        <v>0</v>
      </c>
      <c r="K20" s="10">
        <v>4</v>
      </c>
      <c r="L20" s="9" t="s">
        <v>1122</v>
      </c>
      <c r="M20" s="9"/>
      <c r="N20" s="9" t="s">
        <v>306</v>
      </c>
    </row>
    <row r="21" spans="1:14" ht="56.25">
      <c r="A21" s="9" t="s">
        <v>15</v>
      </c>
      <c r="B21" s="9">
        <v>69</v>
      </c>
      <c r="C21" s="9" t="s">
        <v>16</v>
      </c>
      <c r="D21" s="9" t="s">
        <v>292</v>
      </c>
      <c r="E21" s="9" t="s">
        <v>293</v>
      </c>
      <c r="F21" s="9">
        <v>4</v>
      </c>
      <c r="G21" s="9" t="s">
        <v>321</v>
      </c>
      <c r="H21" s="9" t="s">
        <v>322</v>
      </c>
      <c r="I21" s="10">
        <v>4</v>
      </c>
      <c r="J21" s="9">
        <v>0</v>
      </c>
      <c r="K21" s="10">
        <v>4</v>
      </c>
      <c r="L21" s="9" t="s">
        <v>1122</v>
      </c>
      <c r="M21" s="9"/>
      <c r="N21" s="9" t="s">
        <v>306</v>
      </c>
    </row>
    <row r="22" spans="1:14" ht="56.25">
      <c r="A22" s="9" t="s">
        <v>15</v>
      </c>
      <c r="B22" s="9">
        <v>70</v>
      </c>
      <c r="C22" s="9" t="s">
        <v>16</v>
      </c>
      <c r="D22" s="9" t="s">
        <v>292</v>
      </c>
      <c r="E22" s="9" t="s">
        <v>293</v>
      </c>
      <c r="F22" s="9">
        <v>4</v>
      </c>
      <c r="G22" s="9" t="s">
        <v>323</v>
      </c>
      <c r="H22" s="9" t="s">
        <v>324</v>
      </c>
      <c r="I22" s="10">
        <v>4</v>
      </c>
      <c r="J22" s="9">
        <v>0</v>
      </c>
      <c r="K22" s="10">
        <v>4</v>
      </c>
      <c r="L22" s="9" t="s">
        <v>1122</v>
      </c>
      <c r="M22" s="9"/>
      <c r="N22" s="9" t="s">
        <v>296</v>
      </c>
    </row>
    <row r="23" spans="1:14" ht="56.25">
      <c r="A23" s="9" t="s">
        <v>15</v>
      </c>
      <c r="B23" s="9">
        <v>71</v>
      </c>
      <c r="C23" s="9" t="s">
        <v>16</v>
      </c>
      <c r="D23" s="9" t="s">
        <v>292</v>
      </c>
      <c r="E23" s="9" t="s">
        <v>293</v>
      </c>
      <c r="F23" s="9">
        <v>4</v>
      </c>
      <c r="G23" s="9" t="s">
        <v>325</v>
      </c>
      <c r="H23" s="9" t="s">
        <v>326</v>
      </c>
      <c r="I23" s="10">
        <v>4</v>
      </c>
      <c r="J23" s="9">
        <v>0</v>
      </c>
      <c r="K23" s="10">
        <v>4</v>
      </c>
      <c r="L23" s="9" t="s">
        <v>1122</v>
      </c>
      <c r="M23" s="9"/>
      <c r="N23" s="9" t="s">
        <v>299</v>
      </c>
    </row>
    <row r="24" spans="1:14" ht="56.25">
      <c r="A24" s="9" t="s">
        <v>15</v>
      </c>
      <c r="B24" s="9">
        <v>72</v>
      </c>
      <c r="C24" s="9" t="s">
        <v>16</v>
      </c>
      <c r="D24" s="9" t="s">
        <v>292</v>
      </c>
      <c r="E24" s="9" t="s">
        <v>293</v>
      </c>
      <c r="F24" s="9">
        <v>4</v>
      </c>
      <c r="G24" s="9" t="s">
        <v>327</v>
      </c>
      <c r="H24" s="9" t="s">
        <v>328</v>
      </c>
      <c r="I24" s="10">
        <v>4</v>
      </c>
      <c r="J24" s="9">
        <v>0</v>
      </c>
      <c r="K24" s="10">
        <v>4</v>
      </c>
      <c r="L24" s="9" t="s">
        <v>1122</v>
      </c>
      <c r="M24" s="9"/>
      <c r="N24" s="9" t="s">
        <v>299</v>
      </c>
    </row>
    <row r="25" spans="1:14" ht="56.25">
      <c r="A25" s="9" t="s">
        <v>15</v>
      </c>
      <c r="B25" s="9">
        <v>73</v>
      </c>
      <c r="C25" s="9" t="s">
        <v>16</v>
      </c>
      <c r="D25" s="9" t="s">
        <v>292</v>
      </c>
      <c r="E25" s="9" t="s">
        <v>293</v>
      </c>
      <c r="F25" s="9">
        <v>4</v>
      </c>
      <c r="G25" s="9" t="s">
        <v>329</v>
      </c>
      <c r="H25" s="9" t="s">
        <v>330</v>
      </c>
      <c r="I25" s="10">
        <v>4</v>
      </c>
      <c r="J25" s="9">
        <v>0</v>
      </c>
      <c r="K25" s="10">
        <v>4</v>
      </c>
      <c r="L25" s="9" t="s">
        <v>1122</v>
      </c>
      <c r="M25" s="9"/>
      <c r="N25" s="9" t="s">
        <v>299</v>
      </c>
    </row>
    <row r="26" spans="1:14" ht="56.25">
      <c r="A26" s="9" t="s">
        <v>15</v>
      </c>
      <c r="B26" s="9">
        <v>74</v>
      </c>
      <c r="C26" s="9" t="s">
        <v>16</v>
      </c>
      <c r="D26" s="9" t="s">
        <v>292</v>
      </c>
      <c r="E26" s="9" t="s">
        <v>293</v>
      </c>
      <c r="F26" s="9">
        <v>4</v>
      </c>
      <c r="G26" s="9" t="s">
        <v>331</v>
      </c>
      <c r="H26" s="9" t="s">
        <v>332</v>
      </c>
      <c r="I26" s="10">
        <v>4</v>
      </c>
      <c r="J26" s="9">
        <v>0</v>
      </c>
      <c r="K26" s="10">
        <v>4</v>
      </c>
      <c r="L26" s="9" t="s">
        <v>1122</v>
      </c>
      <c r="M26" s="9"/>
      <c r="N26" s="9" t="s">
        <v>299</v>
      </c>
    </row>
    <row r="27" spans="1:14" ht="56.25">
      <c r="A27" s="9" t="s">
        <v>15</v>
      </c>
      <c r="B27" s="9">
        <v>75</v>
      </c>
      <c r="C27" s="9" t="s">
        <v>16</v>
      </c>
      <c r="D27" s="9" t="s">
        <v>292</v>
      </c>
      <c r="E27" s="9" t="s">
        <v>293</v>
      </c>
      <c r="F27" s="9">
        <v>4</v>
      </c>
      <c r="G27" s="9" t="s">
        <v>333</v>
      </c>
      <c r="H27" s="9" t="s">
        <v>334</v>
      </c>
      <c r="I27" s="10">
        <v>4</v>
      </c>
      <c r="J27" s="9">
        <v>0</v>
      </c>
      <c r="K27" s="10">
        <v>4</v>
      </c>
      <c r="L27" s="9" t="s">
        <v>1122</v>
      </c>
      <c r="M27" s="9"/>
      <c r="N27" s="9" t="s">
        <v>296</v>
      </c>
    </row>
    <row r="28" spans="1:14" ht="56.25">
      <c r="A28" s="9" t="s">
        <v>15</v>
      </c>
      <c r="B28" s="9">
        <v>76</v>
      </c>
      <c r="C28" s="9" t="s">
        <v>16</v>
      </c>
      <c r="D28" s="9" t="s">
        <v>292</v>
      </c>
      <c r="E28" s="9" t="s">
        <v>293</v>
      </c>
      <c r="F28" s="9">
        <v>4</v>
      </c>
      <c r="G28" s="9" t="s">
        <v>335</v>
      </c>
      <c r="H28" s="9" t="s">
        <v>336</v>
      </c>
      <c r="I28" s="10">
        <v>4</v>
      </c>
      <c r="J28" s="9">
        <v>0</v>
      </c>
      <c r="K28" s="10">
        <v>4</v>
      </c>
      <c r="L28" s="9" t="s">
        <v>1122</v>
      </c>
      <c r="M28" s="9"/>
      <c r="N28" s="9" t="s">
        <v>296</v>
      </c>
    </row>
    <row r="29" spans="1:14" ht="56.25">
      <c r="A29" s="9" t="s">
        <v>15</v>
      </c>
      <c r="B29" s="9">
        <v>77</v>
      </c>
      <c r="C29" s="9" t="s">
        <v>16</v>
      </c>
      <c r="D29" s="9" t="s">
        <v>292</v>
      </c>
      <c r="E29" s="9" t="s">
        <v>293</v>
      </c>
      <c r="F29" s="9">
        <v>4</v>
      </c>
      <c r="G29" s="9" t="s">
        <v>337</v>
      </c>
      <c r="H29" s="9" t="s">
        <v>338</v>
      </c>
      <c r="I29" s="10">
        <v>4</v>
      </c>
      <c r="J29" s="9">
        <v>0</v>
      </c>
      <c r="K29" s="10">
        <v>4</v>
      </c>
      <c r="L29" s="9" t="s">
        <v>1122</v>
      </c>
      <c r="M29" s="9"/>
      <c r="N29" s="9" t="s">
        <v>299</v>
      </c>
    </row>
    <row r="30" spans="1:14" ht="75">
      <c r="A30" s="9" t="s">
        <v>15</v>
      </c>
      <c r="B30" s="9">
        <v>78</v>
      </c>
      <c r="C30" s="9" t="s">
        <v>16</v>
      </c>
      <c r="D30" s="9" t="s">
        <v>292</v>
      </c>
      <c r="E30" s="9" t="s">
        <v>293</v>
      </c>
      <c r="F30" s="9">
        <v>4</v>
      </c>
      <c r="G30" s="9" t="s">
        <v>339</v>
      </c>
      <c r="H30" s="9" t="s">
        <v>340</v>
      </c>
      <c r="I30" s="10">
        <v>4</v>
      </c>
      <c r="J30" s="9">
        <v>0</v>
      </c>
      <c r="K30" s="10">
        <v>4</v>
      </c>
      <c r="L30" s="9" t="s">
        <v>1122</v>
      </c>
      <c r="M30" s="9"/>
      <c r="N30" s="9" t="s">
        <v>299</v>
      </c>
    </row>
    <row r="31" spans="1:14" ht="56.25">
      <c r="A31" s="9" t="s">
        <v>15</v>
      </c>
      <c r="B31" s="9">
        <v>79</v>
      </c>
      <c r="C31" s="9" t="s">
        <v>16</v>
      </c>
      <c r="D31" s="9" t="s">
        <v>292</v>
      </c>
      <c r="E31" s="9" t="s">
        <v>293</v>
      </c>
      <c r="F31" s="9">
        <v>4</v>
      </c>
      <c r="G31" s="9" t="s">
        <v>341</v>
      </c>
      <c r="H31" s="9" t="s">
        <v>342</v>
      </c>
      <c r="I31" s="10">
        <v>4</v>
      </c>
      <c r="J31" s="9">
        <v>0</v>
      </c>
      <c r="K31" s="10">
        <v>4</v>
      </c>
      <c r="L31" s="9" t="s">
        <v>1122</v>
      </c>
      <c r="M31" s="9"/>
      <c r="N31" s="9" t="s">
        <v>299</v>
      </c>
    </row>
    <row r="32" spans="1:14" ht="56.25">
      <c r="A32" s="9" t="s">
        <v>15</v>
      </c>
      <c r="B32" s="9">
        <v>80</v>
      </c>
      <c r="C32" s="9" t="s">
        <v>16</v>
      </c>
      <c r="D32" s="9" t="s">
        <v>292</v>
      </c>
      <c r="E32" s="9" t="s">
        <v>293</v>
      </c>
      <c r="F32" s="9">
        <v>4</v>
      </c>
      <c r="G32" s="9" t="s">
        <v>343</v>
      </c>
      <c r="H32" s="9" t="s">
        <v>344</v>
      </c>
      <c r="I32" s="10">
        <v>4</v>
      </c>
      <c r="J32" s="9">
        <v>0</v>
      </c>
      <c r="K32" s="10">
        <v>4</v>
      </c>
      <c r="L32" s="9" t="s">
        <v>1122</v>
      </c>
      <c r="M32" s="9"/>
      <c r="N32" s="9" t="s">
        <v>306</v>
      </c>
    </row>
    <row r="33" spans="1:14" ht="56.25">
      <c r="A33" s="9" t="s">
        <v>15</v>
      </c>
      <c r="B33" s="9">
        <v>81</v>
      </c>
      <c r="C33" s="9" t="s">
        <v>16</v>
      </c>
      <c r="D33" s="9" t="s">
        <v>292</v>
      </c>
      <c r="E33" s="9" t="s">
        <v>293</v>
      </c>
      <c r="F33" s="9">
        <v>4</v>
      </c>
      <c r="G33" s="9" t="s">
        <v>345</v>
      </c>
      <c r="H33" s="9" t="s">
        <v>346</v>
      </c>
      <c r="I33" s="10">
        <v>4</v>
      </c>
      <c r="J33" s="9">
        <v>0</v>
      </c>
      <c r="K33" s="10">
        <v>4</v>
      </c>
      <c r="L33" s="9" t="s">
        <v>1122</v>
      </c>
      <c r="M33" s="9"/>
      <c r="N33" s="9" t="s">
        <v>299</v>
      </c>
    </row>
    <row r="34" spans="1:14" ht="56.25">
      <c r="A34" s="9" t="s">
        <v>15</v>
      </c>
      <c r="B34" s="9">
        <v>82</v>
      </c>
      <c r="C34" s="9" t="s">
        <v>16</v>
      </c>
      <c r="D34" s="9" t="s">
        <v>292</v>
      </c>
      <c r="E34" s="9" t="s">
        <v>293</v>
      </c>
      <c r="F34" s="9">
        <v>4</v>
      </c>
      <c r="G34" s="9" t="s">
        <v>347</v>
      </c>
      <c r="H34" s="9" t="s">
        <v>348</v>
      </c>
      <c r="I34" s="10">
        <v>4</v>
      </c>
      <c r="J34" s="9">
        <v>0</v>
      </c>
      <c r="K34" s="10">
        <v>4</v>
      </c>
      <c r="L34" s="9" t="s">
        <v>1122</v>
      </c>
      <c r="M34" s="9"/>
      <c r="N34" s="9" t="s">
        <v>299</v>
      </c>
    </row>
    <row r="35" spans="1:14" ht="56.25">
      <c r="A35" s="9" t="s">
        <v>15</v>
      </c>
      <c r="B35" s="9">
        <v>83</v>
      </c>
      <c r="C35" s="9" t="s">
        <v>16</v>
      </c>
      <c r="D35" s="9" t="s">
        <v>292</v>
      </c>
      <c r="E35" s="9" t="s">
        <v>293</v>
      </c>
      <c r="F35" s="9">
        <v>4</v>
      </c>
      <c r="G35" s="9" t="s">
        <v>349</v>
      </c>
      <c r="H35" s="9" t="s">
        <v>350</v>
      </c>
      <c r="I35" s="10">
        <v>4</v>
      </c>
      <c r="J35" s="9">
        <v>0</v>
      </c>
      <c r="K35" s="10">
        <v>4</v>
      </c>
      <c r="L35" s="9" t="s">
        <v>1122</v>
      </c>
      <c r="M35" s="9"/>
      <c r="N35" s="9" t="s">
        <v>299</v>
      </c>
    </row>
    <row r="36" spans="1:14" ht="56.25">
      <c r="A36" s="9" t="s">
        <v>15</v>
      </c>
      <c r="B36" s="9">
        <v>84</v>
      </c>
      <c r="C36" s="9" t="s">
        <v>16</v>
      </c>
      <c r="D36" s="9" t="s">
        <v>292</v>
      </c>
      <c r="E36" s="9" t="s">
        <v>293</v>
      </c>
      <c r="F36" s="9">
        <v>4</v>
      </c>
      <c r="G36" s="9" t="s">
        <v>351</v>
      </c>
      <c r="H36" s="9" t="s">
        <v>352</v>
      </c>
      <c r="I36" s="10">
        <v>4</v>
      </c>
      <c r="J36" s="9">
        <v>0</v>
      </c>
      <c r="K36" s="10">
        <v>4</v>
      </c>
      <c r="L36" s="9" t="s">
        <v>1122</v>
      </c>
      <c r="M36" s="9"/>
      <c r="N36" s="9" t="s">
        <v>306</v>
      </c>
    </row>
    <row r="37" spans="1:14" ht="56.25">
      <c r="A37" s="9" t="s">
        <v>15</v>
      </c>
      <c r="B37" s="9">
        <v>85</v>
      </c>
      <c r="C37" s="9" t="s">
        <v>16</v>
      </c>
      <c r="D37" s="9" t="s">
        <v>292</v>
      </c>
      <c r="E37" s="9" t="s">
        <v>293</v>
      </c>
      <c r="F37" s="9">
        <v>4</v>
      </c>
      <c r="G37" s="9" t="s">
        <v>353</v>
      </c>
      <c r="H37" s="9" t="s">
        <v>354</v>
      </c>
      <c r="I37" s="10">
        <v>4</v>
      </c>
      <c r="J37" s="9">
        <v>0</v>
      </c>
      <c r="K37" s="10">
        <v>4</v>
      </c>
      <c r="L37" s="9" t="s">
        <v>1122</v>
      </c>
      <c r="M37" s="9"/>
      <c r="N37" s="9" t="s">
        <v>306</v>
      </c>
    </row>
    <row r="38" spans="1:14" ht="56.25">
      <c r="A38" s="9" t="s">
        <v>15</v>
      </c>
      <c r="B38" s="9">
        <v>86</v>
      </c>
      <c r="C38" s="9" t="s">
        <v>16</v>
      </c>
      <c r="D38" s="9" t="s">
        <v>292</v>
      </c>
      <c r="E38" s="9" t="s">
        <v>293</v>
      </c>
      <c r="F38" s="9">
        <v>4</v>
      </c>
      <c r="G38" s="9" t="s">
        <v>355</v>
      </c>
      <c r="H38" s="9" t="s">
        <v>356</v>
      </c>
      <c r="I38" s="10">
        <v>4</v>
      </c>
      <c r="J38" s="9">
        <v>0</v>
      </c>
      <c r="K38" s="10">
        <v>4</v>
      </c>
      <c r="L38" s="9" t="s">
        <v>1122</v>
      </c>
      <c r="M38" s="9"/>
      <c r="N38" s="9" t="s">
        <v>299</v>
      </c>
    </row>
    <row r="39" spans="1:14" ht="75">
      <c r="A39" s="9" t="s">
        <v>15</v>
      </c>
      <c r="B39" s="9">
        <v>87</v>
      </c>
      <c r="C39" s="9" t="s">
        <v>16</v>
      </c>
      <c r="D39" s="9" t="s">
        <v>842</v>
      </c>
      <c r="E39" s="9" t="s">
        <v>843</v>
      </c>
      <c r="F39" s="9">
        <v>4</v>
      </c>
      <c r="G39" s="9" t="s">
        <v>1055</v>
      </c>
      <c r="H39" s="9" t="s">
        <v>1056</v>
      </c>
      <c r="I39" s="10">
        <v>4</v>
      </c>
      <c r="J39" s="9">
        <v>0</v>
      </c>
      <c r="K39" s="10">
        <f>I39</f>
        <v>4</v>
      </c>
      <c r="L39" s="9" t="s">
        <v>1122</v>
      </c>
      <c r="M39" s="9"/>
      <c r="N39" s="9" t="s">
        <v>1052</v>
      </c>
    </row>
    <row r="40" spans="1:14" ht="75">
      <c r="A40" s="9" t="s">
        <v>15</v>
      </c>
      <c r="B40" s="9">
        <v>88</v>
      </c>
      <c r="C40" s="9" t="s">
        <v>16</v>
      </c>
      <c r="D40" s="9" t="s">
        <v>842</v>
      </c>
      <c r="E40" s="9" t="s">
        <v>843</v>
      </c>
      <c r="F40" s="9">
        <v>4</v>
      </c>
      <c r="G40" s="9" t="s">
        <v>1057</v>
      </c>
      <c r="H40" s="9" t="s">
        <v>1058</v>
      </c>
      <c r="I40" s="10">
        <v>4</v>
      </c>
      <c r="J40" s="9">
        <v>0</v>
      </c>
      <c r="K40" s="10">
        <f>I40</f>
        <v>4</v>
      </c>
      <c r="L40" s="9" t="s">
        <v>1122</v>
      </c>
      <c r="M40" s="9"/>
      <c r="N40" s="9" t="s">
        <v>1049</v>
      </c>
    </row>
    <row r="41" spans="1:14" ht="75">
      <c r="A41" s="9" t="s">
        <v>15</v>
      </c>
      <c r="B41" s="9">
        <v>89</v>
      </c>
      <c r="C41" s="9" t="s">
        <v>16</v>
      </c>
      <c r="D41" s="9" t="s">
        <v>842</v>
      </c>
      <c r="E41" s="9" t="s">
        <v>843</v>
      </c>
      <c r="F41" s="9">
        <v>4</v>
      </c>
      <c r="G41" s="9" t="s">
        <v>1059</v>
      </c>
      <c r="H41" s="9" t="s">
        <v>1060</v>
      </c>
      <c r="I41" s="10">
        <v>4</v>
      </c>
      <c r="J41" s="9">
        <v>0</v>
      </c>
      <c r="K41" s="10">
        <f>I41</f>
        <v>4</v>
      </c>
      <c r="L41" s="9" t="s">
        <v>1122</v>
      </c>
      <c r="M41" s="9"/>
      <c r="N41" s="9" t="s">
        <v>1049</v>
      </c>
    </row>
    <row r="42" spans="1:14" ht="56.25">
      <c r="A42" s="9" t="s">
        <v>15</v>
      </c>
      <c r="B42" s="9">
        <v>111</v>
      </c>
      <c r="C42" s="9" t="s">
        <v>16</v>
      </c>
      <c r="D42" s="9" t="s">
        <v>153</v>
      </c>
      <c r="E42" s="9" t="s">
        <v>154</v>
      </c>
      <c r="F42" s="9">
        <v>4</v>
      </c>
      <c r="G42" s="9" t="s">
        <v>158</v>
      </c>
      <c r="H42" s="9" t="s">
        <v>159</v>
      </c>
      <c r="I42" s="10">
        <v>3</v>
      </c>
      <c r="J42" s="9">
        <v>0</v>
      </c>
      <c r="K42" s="10">
        <v>3</v>
      </c>
      <c r="L42" s="9" t="s">
        <v>1120</v>
      </c>
      <c r="M42" s="9"/>
      <c r="N42" s="9" t="s">
        <v>157</v>
      </c>
    </row>
    <row r="43" spans="1:14" ht="56.25">
      <c r="A43" s="9" t="s">
        <v>15</v>
      </c>
      <c r="B43" s="9">
        <v>112</v>
      </c>
      <c r="C43" s="9" t="s">
        <v>16</v>
      </c>
      <c r="D43" s="9" t="s">
        <v>153</v>
      </c>
      <c r="E43" s="9" t="s">
        <v>154</v>
      </c>
      <c r="F43" s="9">
        <v>4</v>
      </c>
      <c r="G43" s="9" t="s">
        <v>160</v>
      </c>
      <c r="H43" s="9" t="s">
        <v>161</v>
      </c>
      <c r="I43" s="10">
        <v>3</v>
      </c>
      <c r="J43" s="9">
        <v>0</v>
      </c>
      <c r="K43" s="10">
        <v>3</v>
      </c>
      <c r="L43" s="9" t="s">
        <v>1120</v>
      </c>
      <c r="M43" s="9"/>
      <c r="N43" s="9" t="s">
        <v>157</v>
      </c>
    </row>
    <row r="44" spans="1:14" ht="56.25">
      <c r="A44" s="9" t="s">
        <v>15</v>
      </c>
      <c r="B44" s="9">
        <v>113</v>
      </c>
      <c r="C44" s="9" t="s">
        <v>16</v>
      </c>
      <c r="D44" s="9" t="s">
        <v>292</v>
      </c>
      <c r="E44" s="9" t="s">
        <v>293</v>
      </c>
      <c r="F44" s="9">
        <v>4</v>
      </c>
      <c r="G44" s="9" t="s">
        <v>357</v>
      </c>
      <c r="H44" s="9" t="s">
        <v>358</v>
      </c>
      <c r="I44" s="10">
        <v>3</v>
      </c>
      <c r="J44" s="9">
        <v>0</v>
      </c>
      <c r="K44" s="10">
        <v>3</v>
      </c>
      <c r="L44" s="9" t="s">
        <v>1120</v>
      </c>
      <c r="M44" s="9"/>
      <c r="N44" s="9" t="s">
        <v>306</v>
      </c>
    </row>
    <row r="45" spans="1:14" ht="56.25">
      <c r="A45" s="9" t="s">
        <v>15</v>
      </c>
      <c r="B45" s="9">
        <v>114</v>
      </c>
      <c r="C45" s="9" t="s">
        <v>16</v>
      </c>
      <c r="D45" s="9" t="s">
        <v>292</v>
      </c>
      <c r="E45" s="9" t="s">
        <v>293</v>
      </c>
      <c r="F45" s="9">
        <v>4</v>
      </c>
      <c r="G45" s="9" t="s">
        <v>359</v>
      </c>
      <c r="H45" s="9" t="s">
        <v>360</v>
      </c>
      <c r="I45" s="10">
        <v>3</v>
      </c>
      <c r="J45" s="9">
        <v>0</v>
      </c>
      <c r="K45" s="10">
        <v>3</v>
      </c>
      <c r="L45" s="9" t="s">
        <v>1120</v>
      </c>
      <c r="M45" s="9"/>
      <c r="N45" s="9" t="s">
        <v>299</v>
      </c>
    </row>
    <row r="46" spans="1:14" ht="56.25">
      <c r="A46" s="9" t="s">
        <v>15</v>
      </c>
      <c r="B46" s="9">
        <v>115</v>
      </c>
      <c r="C46" s="9" t="s">
        <v>16</v>
      </c>
      <c r="D46" s="9" t="s">
        <v>292</v>
      </c>
      <c r="E46" s="9" t="s">
        <v>293</v>
      </c>
      <c r="F46" s="9">
        <v>4</v>
      </c>
      <c r="G46" s="9" t="s">
        <v>361</v>
      </c>
      <c r="H46" s="9" t="s">
        <v>362</v>
      </c>
      <c r="I46" s="10">
        <v>3</v>
      </c>
      <c r="J46" s="9">
        <v>0</v>
      </c>
      <c r="K46" s="10">
        <v>3</v>
      </c>
      <c r="L46" s="9" t="s">
        <v>1120</v>
      </c>
      <c r="M46" s="9"/>
      <c r="N46" s="9" t="s">
        <v>299</v>
      </c>
    </row>
    <row r="47" spans="1:14" ht="56.25">
      <c r="A47" s="9" t="s">
        <v>15</v>
      </c>
      <c r="B47" s="9">
        <v>116</v>
      </c>
      <c r="C47" s="9" t="s">
        <v>16</v>
      </c>
      <c r="D47" s="9" t="s">
        <v>292</v>
      </c>
      <c r="E47" s="9" t="s">
        <v>293</v>
      </c>
      <c r="F47" s="9">
        <v>4</v>
      </c>
      <c r="G47" s="9" t="s">
        <v>363</v>
      </c>
      <c r="H47" s="9" t="s">
        <v>364</v>
      </c>
      <c r="I47" s="10">
        <v>3</v>
      </c>
      <c r="J47" s="9">
        <v>0</v>
      </c>
      <c r="K47" s="10">
        <v>3</v>
      </c>
      <c r="L47" s="9" t="s">
        <v>1120</v>
      </c>
      <c r="M47" s="9"/>
      <c r="N47" s="9" t="s">
        <v>299</v>
      </c>
    </row>
    <row r="48" spans="1:14" ht="56.25">
      <c r="A48" s="9" t="s">
        <v>15</v>
      </c>
      <c r="B48" s="9">
        <v>117</v>
      </c>
      <c r="C48" s="9" t="s">
        <v>16</v>
      </c>
      <c r="D48" s="9" t="s">
        <v>292</v>
      </c>
      <c r="E48" s="9" t="s">
        <v>293</v>
      </c>
      <c r="F48" s="9">
        <v>4</v>
      </c>
      <c r="G48" s="9" t="s">
        <v>365</v>
      </c>
      <c r="H48" s="9" t="s">
        <v>366</v>
      </c>
      <c r="I48" s="10">
        <v>3</v>
      </c>
      <c r="J48" s="9">
        <v>0</v>
      </c>
      <c r="K48" s="10">
        <v>3</v>
      </c>
      <c r="L48" s="9" t="s">
        <v>1120</v>
      </c>
      <c r="M48" s="9"/>
      <c r="N48" s="9" t="s">
        <v>299</v>
      </c>
    </row>
    <row r="49" spans="1:14" ht="56.25">
      <c r="A49" s="9" t="s">
        <v>15</v>
      </c>
      <c r="B49" s="9">
        <v>118</v>
      </c>
      <c r="C49" s="9" t="s">
        <v>16</v>
      </c>
      <c r="D49" s="9" t="s">
        <v>292</v>
      </c>
      <c r="E49" s="9" t="s">
        <v>293</v>
      </c>
      <c r="F49" s="9">
        <v>4</v>
      </c>
      <c r="G49" s="9" t="s">
        <v>367</v>
      </c>
      <c r="H49" s="9" t="s">
        <v>368</v>
      </c>
      <c r="I49" s="10">
        <v>3</v>
      </c>
      <c r="J49" s="9">
        <v>0</v>
      </c>
      <c r="K49" s="10">
        <v>3</v>
      </c>
      <c r="L49" s="9" t="s">
        <v>1120</v>
      </c>
      <c r="M49" s="9"/>
      <c r="N49" s="9" t="s">
        <v>299</v>
      </c>
    </row>
    <row r="50" spans="1:14" ht="56.25">
      <c r="A50" s="9" t="s">
        <v>15</v>
      </c>
      <c r="B50" s="9">
        <v>119</v>
      </c>
      <c r="C50" s="9" t="s">
        <v>16</v>
      </c>
      <c r="D50" s="9" t="s">
        <v>292</v>
      </c>
      <c r="E50" s="9" t="s">
        <v>293</v>
      </c>
      <c r="F50" s="9">
        <v>4</v>
      </c>
      <c r="G50" s="9" t="s">
        <v>369</v>
      </c>
      <c r="H50" s="9" t="s">
        <v>370</v>
      </c>
      <c r="I50" s="10">
        <v>3</v>
      </c>
      <c r="J50" s="9">
        <v>0</v>
      </c>
      <c r="K50" s="10">
        <v>3</v>
      </c>
      <c r="L50" s="9" t="s">
        <v>1120</v>
      </c>
      <c r="M50" s="9"/>
      <c r="N50" s="9" t="s">
        <v>306</v>
      </c>
    </row>
    <row r="51" spans="1:14" ht="56.25">
      <c r="A51" s="9" t="s">
        <v>15</v>
      </c>
      <c r="B51" s="9">
        <v>120</v>
      </c>
      <c r="C51" s="9" t="s">
        <v>16</v>
      </c>
      <c r="D51" s="9" t="s">
        <v>292</v>
      </c>
      <c r="E51" s="9" t="s">
        <v>293</v>
      </c>
      <c r="F51" s="9">
        <v>4</v>
      </c>
      <c r="G51" s="9" t="s">
        <v>371</v>
      </c>
      <c r="H51" s="9" t="s">
        <v>372</v>
      </c>
      <c r="I51" s="10">
        <v>3</v>
      </c>
      <c r="J51" s="9">
        <v>0</v>
      </c>
      <c r="K51" s="10">
        <v>3</v>
      </c>
      <c r="L51" s="9" t="s">
        <v>1120</v>
      </c>
      <c r="M51" s="9"/>
      <c r="N51" s="9" t="s">
        <v>296</v>
      </c>
    </row>
    <row r="52" spans="1:14" ht="56.25">
      <c r="A52" s="9" t="s">
        <v>15</v>
      </c>
      <c r="B52" s="9">
        <v>121</v>
      </c>
      <c r="C52" s="9" t="s">
        <v>16</v>
      </c>
      <c r="D52" s="9" t="s">
        <v>292</v>
      </c>
      <c r="E52" s="9" t="s">
        <v>293</v>
      </c>
      <c r="F52" s="9">
        <v>4</v>
      </c>
      <c r="G52" s="9" t="s">
        <v>373</v>
      </c>
      <c r="H52" s="9" t="s">
        <v>374</v>
      </c>
      <c r="I52" s="10">
        <v>3</v>
      </c>
      <c r="J52" s="9">
        <v>0</v>
      </c>
      <c r="K52" s="10">
        <v>3</v>
      </c>
      <c r="L52" s="9" t="s">
        <v>1120</v>
      </c>
      <c r="M52" s="9"/>
      <c r="N52" s="9" t="s">
        <v>296</v>
      </c>
    </row>
    <row r="53" spans="1:14" ht="56.25">
      <c r="A53" s="9" t="s">
        <v>15</v>
      </c>
      <c r="B53" s="9">
        <v>122</v>
      </c>
      <c r="C53" s="9" t="s">
        <v>16</v>
      </c>
      <c r="D53" s="9" t="s">
        <v>292</v>
      </c>
      <c r="E53" s="9" t="s">
        <v>293</v>
      </c>
      <c r="F53" s="9">
        <v>4</v>
      </c>
      <c r="G53" s="9" t="s">
        <v>375</v>
      </c>
      <c r="H53" s="9" t="s">
        <v>376</v>
      </c>
      <c r="I53" s="10">
        <v>3</v>
      </c>
      <c r="J53" s="9">
        <v>0</v>
      </c>
      <c r="K53" s="10">
        <v>3</v>
      </c>
      <c r="L53" s="9" t="s">
        <v>1120</v>
      </c>
      <c r="M53" s="9"/>
      <c r="N53" s="9" t="s">
        <v>299</v>
      </c>
    </row>
    <row r="54" spans="1:14" ht="56.25">
      <c r="A54" s="9" t="s">
        <v>15</v>
      </c>
      <c r="B54" s="9">
        <v>123</v>
      </c>
      <c r="C54" s="9" t="s">
        <v>16</v>
      </c>
      <c r="D54" s="9" t="s">
        <v>292</v>
      </c>
      <c r="E54" s="9" t="s">
        <v>293</v>
      </c>
      <c r="F54" s="9">
        <v>4</v>
      </c>
      <c r="G54" s="9" t="s">
        <v>377</v>
      </c>
      <c r="H54" s="9" t="s">
        <v>378</v>
      </c>
      <c r="I54" s="10">
        <v>3</v>
      </c>
      <c r="J54" s="9">
        <v>0</v>
      </c>
      <c r="K54" s="10">
        <v>3</v>
      </c>
      <c r="L54" s="9" t="s">
        <v>1120</v>
      </c>
      <c r="M54" s="9"/>
      <c r="N54" s="9" t="s">
        <v>296</v>
      </c>
    </row>
    <row r="55" spans="1:14" ht="56.25">
      <c r="A55" s="9" t="s">
        <v>15</v>
      </c>
      <c r="B55" s="9">
        <v>124</v>
      </c>
      <c r="C55" s="9" t="s">
        <v>16</v>
      </c>
      <c r="D55" s="9" t="s">
        <v>292</v>
      </c>
      <c r="E55" s="9" t="s">
        <v>293</v>
      </c>
      <c r="F55" s="9">
        <v>4</v>
      </c>
      <c r="G55" s="9" t="s">
        <v>379</v>
      </c>
      <c r="H55" s="9" t="s">
        <v>380</v>
      </c>
      <c r="I55" s="10">
        <v>3</v>
      </c>
      <c r="J55" s="9">
        <v>0</v>
      </c>
      <c r="K55" s="10">
        <v>3</v>
      </c>
      <c r="L55" s="9" t="s">
        <v>1120</v>
      </c>
      <c r="M55" s="9"/>
      <c r="N55" s="9" t="s">
        <v>296</v>
      </c>
    </row>
    <row r="56" spans="1:14" ht="56.25">
      <c r="A56" s="9" t="s">
        <v>15</v>
      </c>
      <c r="B56" s="9">
        <v>125</v>
      </c>
      <c r="C56" s="9" t="s">
        <v>16</v>
      </c>
      <c r="D56" s="9" t="s">
        <v>292</v>
      </c>
      <c r="E56" s="9" t="s">
        <v>293</v>
      </c>
      <c r="F56" s="9">
        <v>4</v>
      </c>
      <c r="G56" s="9" t="s">
        <v>381</v>
      </c>
      <c r="H56" s="9" t="s">
        <v>382</v>
      </c>
      <c r="I56" s="10">
        <v>3</v>
      </c>
      <c r="J56" s="9">
        <v>0</v>
      </c>
      <c r="K56" s="10">
        <v>3</v>
      </c>
      <c r="L56" s="9" t="s">
        <v>1120</v>
      </c>
      <c r="M56" s="9"/>
      <c r="N56" s="9" t="s">
        <v>299</v>
      </c>
    </row>
    <row r="57" spans="1:14" ht="56.25">
      <c r="A57" s="9" t="s">
        <v>15</v>
      </c>
      <c r="B57" s="9">
        <v>126</v>
      </c>
      <c r="C57" s="9" t="s">
        <v>16</v>
      </c>
      <c r="D57" s="9" t="s">
        <v>292</v>
      </c>
      <c r="E57" s="9" t="s">
        <v>293</v>
      </c>
      <c r="F57" s="9">
        <v>4</v>
      </c>
      <c r="G57" s="9" t="s">
        <v>383</v>
      </c>
      <c r="H57" s="9" t="s">
        <v>384</v>
      </c>
      <c r="I57" s="10">
        <v>3</v>
      </c>
      <c r="J57" s="9">
        <v>0</v>
      </c>
      <c r="K57" s="10">
        <v>3</v>
      </c>
      <c r="L57" s="9" t="s">
        <v>1120</v>
      </c>
      <c r="M57" s="9"/>
      <c r="N57" s="9" t="s">
        <v>306</v>
      </c>
    </row>
    <row r="58" spans="1:14" ht="56.25">
      <c r="A58" s="9" t="s">
        <v>15</v>
      </c>
      <c r="B58" s="9">
        <v>127</v>
      </c>
      <c r="C58" s="9" t="s">
        <v>16</v>
      </c>
      <c r="D58" s="9" t="s">
        <v>292</v>
      </c>
      <c r="E58" s="9" t="s">
        <v>293</v>
      </c>
      <c r="F58" s="9">
        <v>4</v>
      </c>
      <c r="G58" s="9" t="s">
        <v>385</v>
      </c>
      <c r="H58" s="9" t="s">
        <v>386</v>
      </c>
      <c r="I58" s="10">
        <v>3</v>
      </c>
      <c r="J58" s="9">
        <v>0</v>
      </c>
      <c r="K58" s="10">
        <v>3</v>
      </c>
      <c r="L58" s="9" t="s">
        <v>1120</v>
      </c>
      <c r="M58" s="9"/>
      <c r="N58" s="9" t="s">
        <v>296</v>
      </c>
    </row>
    <row r="59" spans="1:14" ht="56.25">
      <c r="A59" s="9" t="s">
        <v>15</v>
      </c>
      <c r="B59" s="9">
        <v>128</v>
      </c>
      <c r="C59" s="9" t="s">
        <v>16</v>
      </c>
      <c r="D59" s="9" t="s">
        <v>292</v>
      </c>
      <c r="E59" s="9" t="s">
        <v>293</v>
      </c>
      <c r="F59" s="9">
        <v>4</v>
      </c>
      <c r="G59" s="9" t="s">
        <v>387</v>
      </c>
      <c r="H59" s="9" t="s">
        <v>388</v>
      </c>
      <c r="I59" s="10">
        <v>3</v>
      </c>
      <c r="J59" s="9">
        <v>0</v>
      </c>
      <c r="K59" s="10">
        <v>3</v>
      </c>
      <c r="L59" s="9" t="s">
        <v>1120</v>
      </c>
      <c r="M59" s="9"/>
      <c r="N59" s="9" t="s">
        <v>299</v>
      </c>
    </row>
    <row r="60" spans="1:14" ht="75">
      <c r="A60" s="9" t="s">
        <v>15</v>
      </c>
      <c r="B60" s="9">
        <v>129</v>
      </c>
      <c r="C60" s="9" t="s">
        <v>16</v>
      </c>
      <c r="D60" s="9" t="s">
        <v>842</v>
      </c>
      <c r="E60" s="9" t="s">
        <v>843</v>
      </c>
      <c r="F60" s="9">
        <v>4</v>
      </c>
      <c r="G60" s="9" t="s">
        <v>1061</v>
      </c>
      <c r="H60" s="9" t="s">
        <v>1062</v>
      </c>
      <c r="I60" s="10">
        <v>3</v>
      </c>
      <c r="J60" s="9">
        <v>0</v>
      </c>
      <c r="K60" s="10">
        <f>I60</f>
        <v>3</v>
      </c>
      <c r="L60" s="9" t="s">
        <v>1120</v>
      </c>
      <c r="M60" s="9"/>
      <c r="N60" s="9" t="s">
        <v>1052</v>
      </c>
    </row>
    <row r="61" spans="1:14" ht="75">
      <c r="A61" s="9" t="s">
        <v>15</v>
      </c>
      <c r="B61" s="9">
        <v>130</v>
      </c>
      <c r="C61" s="9" t="s">
        <v>16</v>
      </c>
      <c r="D61" s="9" t="s">
        <v>842</v>
      </c>
      <c r="E61" s="9" t="s">
        <v>843</v>
      </c>
      <c r="F61" s="9">
        <v>4</v>
      </c>
      <c r="G61" s="9" t="s">
        <v>1063</v>
      </c>
      <c r="H61" s="9" t="s">
        <v>1064</v>
      </c>
      <c r="I61" s="10">
        <v>3</v>
      </c>
      <c r="J61" s="9">
        <v>0</v>
      </c>
      <c r="K61" s="10">
        <f>I61</f>
        <v>3</v>
      </c>
      <c r="L61" s="9" t="s">
        <v>1120</v>
      </c>
      <c r="M61" s="9"/>
      <c r="N61" s="9" t="s">
        <v>1049</v>
      </c>
    </row>
    <row r="62" spans="1:14" ht="75">
      <c r="A62" s="9" t="s">
        <v>15</v>
      </c>
      <c r="B62" s="9">
        <v>131</v>
      </c>
      <c r="C62" s="9" t="s">
        <v>16</v>
      </c>
      <c r="D62" s="9" t="s">
        <v>842</v>
      </c>
      <c r="E62" s="9" t="s">
        <v>843</v>
      </c>
      <c r="F62" s="9">
        <v>4</v>
      </c>
      <c r="G62" s="9" t="s">
        <v>1065</v>
      </c>
      <c r="H62" s="9" t="s">
        <v>1066</v>
      </c>
      <c r="I62" s="10">
        <v>3</v>
      </c>
      <c r="J62" s="9">
        <v>0</v>
      </c>
      <c r="K62" s="10">
        <f>I62</f>
        <v>3</v>
      </c>
      <c r="L62" s="9" t="s">
        <v>1120</v>
      </c>
      <c r="M62" s="9"/>
      <c r="N62" s="9" t="s">
        <v>1049</v>
      </c>
    </row>
    <row r="63" spans="1:14" ht="75">
      <c r="A63" s="9" t="s">
        <v>15</v>
      </c>
      <c r="B63" s="9">
        <v>160</v>
      </c>
      <c r="C63" s="9" t="s">
        <v>16</v>
      </c>
      <c r="D63" s="9" t="s">
        <v>153</v>
      </c>
      <c r="E63" s="9" t="s">
        <v>154</v>
      </c>
      <c r="F63" s="9">
        <v>4</v>
      </c>
      <c r="G63" s="9" t="s">
        <v>155</v>
      </c>
      <c r="H63" s="9" t="s">
        <v>156</v>
      </c>
      <c r="I63" s="10">
        <v>2</v>
      </c>
      <c r="J63" s="9">
        <v>0</v>
      </c>
      <c r="K63" s="10">
        <v>2</v>
      </c>
      <c r="L63" s="9" t="s">
        <v>1120</v>
      </c>
      <c r="M63" s="9"/>
      <c r="N63" s="9" t="s">
        <v>157</v>
      </c>
    </row>
    <row r="64" spans="1:14" ht="56.25">
      <c r="A64" s="9" t="s">
        <v>15</v>
      </c>
      <c r="B64" s="9">
        <v>161</v>
      </c>
      <c r="C64" s="9" t="s">
        <v>16</v>
      </c>
      <c r="D64" s="9" t="s">
        <v>292</v>
      </c>
      <c r="E64" s="9" t="s">
        <v>293</v>
      </c>
      <c r="F64" s="9">
        <v>4</v>
      </c>
      <c r="G64" s="9" t="s">
        <v>389</v>
      </c>
      <c r="H64" s="9" t="s">
        <v>390</v>
      </c>
      <c r="I64" s="10">
        <v>2</v>
      </c>
      <c r="J64" s="9">
        <v>0</v>
      </c>
      <c r="K64" s="10">
        <v>2</v>
      </c>
      <c r="L64" s="9" t="s">
        <v>1120</v>
      </c>
      <c r="M64" s="9"/>
      <c r="N64" s="9" t="s">
        <v>306</v>
      </c>
    </row>
    <row r="65" spans="1:14" ht="56.25">
      <c r="A65" s="9" t="s">
        <v>15</v>
      </c>
      <c r="B65" s="9">
        <v>162</v>
      </c>
      <c r="C65" s="9" t="s">
        <v>16</v>
      </c>
      <c r="D65" s="9" t="s">
        <v>292</v>
      </c>
      <c r="E65" s="9" t="s">
        <v>293</v>
      </c>
      <c r="F65" s="9">
        <v>4</v>
      </c>
      <c r="G65" s="9" t="s">
        <v>391</v>
      </c>
      <c r="H65" s="9" t="s">
        <v>392</v>
      </c>
      <c r="I65" s="10">
        <v>2</v>
      </c>
      <c r="J65" s="9">
        <v>0</v>
      </c>
      <c r="K65" s="10">
        <v>2</v>
      </c>
      <c r="L65" s="9" t="s">
        <v>1120</v>
      </c>
      <c r="M65" s="9"/>
      <c r="N65" s="9" t="s">
        <v>299</v>
      </c>
    </row>
    <row r="66" spans="1:14" ht="56.25">
      <c r="A66" s="9" t="s">
        <v>15</v>
      </c>
      <c r="B66" s="9">
        <v>163</v>
      </c>
      <c r="C66" s="9" t="s">
        <v>16</v>
      </c>
      <c r="D66" s="9" t="s">
        <v>292</v>
      </c>
      <c r="E66" s="9" t="s">
        <v>293</v>
      </c>
      <c r="F66" s="9">
        <v>4</v>
      </c>
      <c r="G66" s="9" t="s">
        <v>393</v>
      </c>
      <c r="H66" s="9" t="s">
        <v>394</v>
      </c>
      <c r="I66" s="10">
        <v>2</v>
      </c>
      <c r="J66" s="9">
        <v>0</v>
      </c>
      <c r="K66" s="10">
        <v>2</v>
      </c>
      <c r="L66" s="9" t="s">
        <v>1120</v>
      </c>
      <c r="M66" s="9"/>
      <c r="N66" s="9" t="s">
        <v>299</v>
      </c>
    </row>
    <row r="67" spans="1:14" ht="56.25">
      <c r="A67" s="9" t="s">
        <v>15</v>
      </c>
      <c r="B67" s="9">
        <v>164</v>
      </c>
      <c r="C67" s="9" t="s">
        <v>16</v>
      </c>
      <c r="D67" s="9" t="s">
        <v>292</v>
      </c>
      <c r="E67" s="9" t="s">
        <v>293</v>
      </c>
      <c r="F67" s="9">
        <v>4</v>
      </c>
      <c r="G67" s="9" t="s">
        <v>395</v>
      </c>
      <c r="H67" s="9" t="s">
        <v>396</v>
      </c>
      <c r="I67" s="10">
        <v>2</v>
      </c>
      <c r="J67" s="9">
        <v>0</v>
      </c>
      <c r="K67" s="10">
        <v>2</v>
      </c>
      <c r="L67" s="9" t="s">
        <v>1120</v>
      </c>
      <c r="M67" s="9"/>
      <c r="N67" s="9" t="s">
        <v>306</v>
      </c>
    </row>
    <row r="68" spans="1:14" ht="56.25">
      <c r="A68" s="9" t="s">
        <v>15</v>
      </c>
      <c r="B68" s="9">
        <v>165</v>
      </c>
      <c r="C68" s="9" t="s">
        <v>16</v>
      </c>
      <c r="D68" s="9" t="s">
        <v>292</v>
      </c>
      <c r="E68" s="9" t="s">
        <v>293</v>
      </c>
      <c r="F68" s="9">
        <v>4</v>
      </c>
      <c r="G68" s="9" t="s">
        <v>397</v>
      </c>
      <c r="H68" s="9" t="s">
        <v>398</v>
      </c>
      <c r="I68" s="10">
        <v>2</v>
      </c>
      <c r="J68" s="9">
        <v>0</v>
      </c>
      <c r="K68" s="10">
        <v>2</v>
      </c>
      <c r="L68" s="9" t="s">
        <v>1120</v>
      </c>
      <c r="M68" s="9"/>
      <c r="N68" s="9" t="s">
        <v>299</v>
      </c>
    </row>
    <row r="69" spans="1:14" ht="56.25">
      <c r="A69" s="9" t="s">
        <v>15</v>
      </c>
      <c r="B69" s="9">
        <v>166</v>
      </c>
      <c r="C69" s="9" t="s">
        <v>16</v>
      </c>
      <c r="D69" s="9" t="s">
        <v>292</v>
      </c>
      <c r="E69" s="9" t="s">
        <v>293</v>
      </c>
      <c r="F69" s="9">
        <v>4</v>
      </c>
      <c r="G69" s="9" t="s">
        <v>399</v>
      </c>
      <c r="H69" s="9" t="s">
        <v>400</v>
      </c>
      <c r="I69" s="10">
        <v>2</v>
      </c>
      <c r="J69" s="9">
        <v>0</v>
      </c>
      <c r="K69" s="10">
        <v>2</v>
      </c>
      <c r="L69" s="9" t="s">
        <v>1120</v>
      </c>
      <c r="M69" s="9"/>
      <c r="N69" s="9" t="s">
        <v>306</v>
      </c>
    </row>
    <row r="70" spans="1:14" ht="56.25">
      <c r="A70" s="9" t="s">
        <v>15</v>
      </c>
      <c r="B70" s="9">
        <v>167</v>
      </c>
      <c r="C70" s="9" t="s">
        <v>16</v>
      </c>
      <c r="D70" s="9" t="s">
        <v>292</v>
      </c>
      <c r="E70" s="9" t="s">
        <v>293</v>
      </c>
      <c r="F70" s="9">
        <v>4</v>
      </c>
      <c r="G70" s="9" t="s">
        <v>401</v>
      </c>
      <c r="H70" s="9" t="s">
        <v>402</v>
      </c>
      <c r="I70" s="10">
        <v>2</v>
      </c>
      <c r="J70" s="9">
        <v>0</v>
      </c>
      <c r="K70" s="10">
        <v>2</v>
      </c>
      <c r="L70" s="9" t="s">
        <v>1120</v>
      </c>
      <c r="M70" s="9"/>
      <c r="N70" s="9" t="s">
        <v>306</v>
      </c>
    </row>
    <row r="71" spans="1:14" ht="56.25">
      <c r="A71" s="9" t="s">
        <v>15</v>
      </c>
      <c r="B71" s="9">
        <v>168</v>
      </c>
      <c r="C71" s="9" t="s">
        <v>16</v>
      </c>
      <c r="D71" s="9" t="s">
        <v>292</v>
      </c>
      <c r="E71" s="9" t="s">
        <v>293</v>
      </c>
      <c r="F71" s="9">
        <v>4</v>
      </c>
      <c r="G71" s="9" t="s">
        <v>403</v>
      </c>
      <c r="H71" s="9" t="s">
        <v>404</v>
      </c>
      <c r="I71" s="10">
        <v>2</v>
      </c>
      <c r="J71" s="9">
        <v>0</v>
      </c>
      <c r="K71" s="10">
        <v>2</v>
      </c>
      <c r="L71" s="9" t="s">
        <v>1120</v>
      </c>
      <c r="M71" s="9"/>
      <c r="N71" s="9" t="s">
        <v>296</v>
      </c>
    </row>
    <row r="72" spans="1:14" ht="56.25">
      <c r="A72" s="9" t="s">
        <v>15</v>
      </c>
      <c r="B72" s="9">
        <v>169</v>
      </c>
      <c r="C72" s="9" t="s">
        <v>16</v>
      </c>
      <c r="D72" s="9" t="s">
        <v>292</v>
      </c>
      <c r="E72" s="9" t="s">
        <v>293</v>
      </c>
      <c r="F72" s="9">
        <v>4</v>
      </c>
      <c r="G72" s="9" t="s">
        <v>405</v>
      </c>
      <c r="H72" s="9" t="s">
        <v>406</v>
      </c>
      <c r="I72" s="10">
        <v>2</v>
      </c>
      <c r="J72" s="9">
        <v>0</v>
      </c>
      <c r="K72" s="10">
        <v>2</v>
      </c>
      <c r="L72" s="9" t="s">
        <v>1120</v>
      </c>
      <c r="M72" s="9"/>
      <c r="N72" s="9" t="s">
        <v>296</v>
      </c>
    </row>
    <row r="73" spans="1:14" ht="56.25">
      <c r="A73" s="9" t="s">
        <v>15</v>
      </c>
      <c r="B73" s="9">
        <v>170</v>
      </c>
      <c r="C73" s="9" t="s">
        <v>16</v>
      </c>
      <c r="D73" s="9" t="s">
        <v>292</v>
      </c>
      <c r="E73" s="9" t="s">
        <v>293</v>
      </c>
      <c r="F73" s="9">
        <v>4</v>
      </c>
      <c r="G73" s="9" t="s">
        <v>407</v>
      </c>
      <c r="H73" s="9" t="s">
        <v>408</v>
      </c>
      <c r="I73" s="10">
        <v>2</v>
      </c>
      <c r="J73" s="9">
        <v>0</v>
      </c>
      <c r="K73" s="10">
        <v>2</v>
      </c>
      <c r="L73" s="9" t="s">
        <v>1120</v>
      </c>
      <c r="M73" s="9"/>
      <c r="N73" s="9" t="s">
        <v>299</v>
      </c>
    </row>
    <row r="74" spans="1:14" ht="56.25">
      <c r="A74" s="9" t="s">
        <v>15</v>
      </c>
      <c r="B74" s="9">
        <v>171</v>
      </c>
      <c r="C74" s="9" t="s">
        <v>16</v>
      </c>
      <c r="D74" s="9" t="s">
        <v>292</v>
      </c>
      <c r="E74" s="9" t="s">
        <v>293</v>
      </c>
      <c r="F74" s="9">
        <v>4</v>
      </c>
      <c r="G74" s="9" t="s">
        <v>409</v>
      </c>
      <c r="H74" s="9" t="s">
        <v>410</v>
      </c>
      <c r="I74" s="10">
        <v>2</v>
      </c>
      <c r="J74" s="9">
        <v>0</v>
      </c>
      <c r="K74" s="10">
        <v>2</v>
      </c>
      <c r="L74" s="9" t="s">
        <v>1120</v>
      </c>
      <c r="M74" s="9"/>
      <c r="N74" s="9" t="s">
        <v>299</v>
      </c>
    </row>
    <row r="75" spans="1:14" ht="56.25">
      <c r="A75" s="9" t="s">
        <v>15</v>
      </c>
      <c r="B75" s="9">
        <v>172</v>
      </c>
      <c r="C75" s="9" t="s">
        <v>16</v>
      </c>
      <c r="D75" s="9" t="s">
        <v>292</v>
      </c>
      <c r="E75" s="9" t="s">
        <v>293</v>
      </c>
      <c r="F75" s="9">
        <v>4</v>
      </c>
      <c r="G75" s="9" t="s">
        <v>411</v>
      </c>
      <c r="H75" s="9" t="s">
        <v>412</v>
      </c>
      <c r="I75" s="10">
        <v>2</v>
      </c>
      <c r="J75" s="9">
        <v>0</v>
      </c>
      <c r="K75" s="10">
        <v>2</v>
      </c>
      <c r="L75" s="9" t="s">
        <v>1120</v>
      </c>
      <c r="M75" s="9"/>
      <c r="N75" s="9" t="s">
        <v>296</v>
      </c>
    </row>
    <row r="76" spans="1:14" ht="56.25">
      <c r="A76" s="9" t="s">
        <v>15</v>
      </c>
      <c r="B76" s="9">
        <v>173</v>
      </c>
      <c r="C76" s="9" t="s">
        <v>16</v>
      </c>
      <c r="D76" s="9" t="s">
        <v>292</v>
      </c>
      <c r="E76" s="9" t="s">
        <v>293</v>
      </c>
      <c r="F76" s="9">
        <v>4</v>
      </c>
      <c r="G76" s="9" t="s">
        <v>413</v>
      </c>
      <c r="H76" s="9" t="s">
        <v>414</v>
      </c>
      <c r="I76" s="10">
        <v>2</v>
      </c>
      <c r="J76" s="9">
        <v>0</v>
      </c>
      <c r="K76" s="10">
        <v>2</v>
      </c>
      <c r="L76" s="9" t="s">
        <v>1120</v>
      </c>
      <c r="M76" s="9"/>
      <c r="N76" s="9" t="s">
        <v>306</v>
      </c>
    </row>
    <row r="77" spans="1:14" ht="56.25">
      <c r="A77" s="9" t="s">
        <v>15</v>
      </c>
      <c r="B77" s="9">
        <v>174</v>
      </c>
      <c r="C77" s="9" t="s">
        <v>16</v>
      </c>
      <c r="D77" s="9" t="s">
        <v>292</v>
      </c>
      <c r="E77" s="9" t="s">
        <v>293</v>
      </c>
      <c r="F77" s="9">
        <v>4</v>
      </c>
      <c r="G77" s="9" t="s">
        <v>415</v>
      </c>
      <c r="H77" s="9" t="s">
        <v>416</v>
      </c>
      <c r="I77" s="10">
        <v>2</v>
      </c>
      <c r="J77" s="9">
        <v>0</v>
      </c>
      <c r="K77" s="10">
        <v>2</v>
      </c>
      <c r="L77" s="9" t="s">
        <v>1120</v>
      </c>
      <c r="M77" s="9"/>
      <c r="N77" s="9" t="s">
        <v>306</v>
      </c>
    </row>
    <row r="78" spans="1:14" ht="56.25">
      <c r="A78" s="9" t="s">
        <v>15</v>
      </c>
      <c r="B78" s="9">
        <v>175</v>
      </c>
      <c r="C78" s="9" t="s">
        <v>16</v>
      </c>
      <c r="D78" s="9" t="s">
        <v>292</v>
      </c>
      <c r="E78" s="9" t="s">
        <v>293</v>
      </c>
      <c r="F78" s="9">
        <v>4</v>
      </c>
      <c r="G78" s="9" t="s">
        <v>417</v>
      </c>
      <c r="H78" s="9" t="s">
        <v>418</v>
      </c>
      <c r="I78" s="10">
        <v>2</v>
      </c>
      <c r="J78" s="9">
        <v>0</v>
      </c>
      <c r="K78" s="10">
        <v>2</v>
      </c>
      <c r="L78" s="9" t="s">
        <v>1120</v>
      </c>
      <c r="M78" s="9"/>
      <c r="N78" s="9" t="s">
        <v>299</v>
      </c>
    </row>
    <row r="79" spans="1:14" ht="56.25">
      <c r="A79" s="9" t="s">
        <v>15</v>
      </c>
      <c r="B79" s="9">
        <v>176</v>
      </c>
      <c r="C79" s="9" t="s">
        <v>16</v>
      </c>
      <c r="D79" s="9" t="s">
        <v>292</v>
      </c>
      <c r="E79" s="9" t="s">
        <v>293</v>
      </c>
      <c r="F79" s="9">
        <v>4</v>
      </c>
      <c r="G79" s="9" t="s">
        <v>419</v>
      </c>
      <c r="H79" s="9" t="s">
        <v>420</v>
      </c>
      <c r="I79" s="10">
        <v>2</v>
      </c>
      <c r="J79" s="9">
        <v>0</v>
      </c>
      <c r="K79" s="10">
        <v>2</v>
      </c>
      <c r="L79" s="9" t="s">
        <v>1120</v>
      </c>
      <c r="M79" s="9"/>
      <c r="N79" s="9" t="s">
        <v>296</v>
      </c>
    </row>
    <row r="80" spans="1:14" ht="56.25">
      <c r="A80" s="9" t="s">
        <v>15</v>
      </c>
      <c r="B80" s="9">
        <v>177</v>
      </c>
      <c r="C80" s="9" t="s">
        <v>16</v>
      </c>
      <c r="D80" s="9" t="s">
        <v>292</v>
      </c>
      <c r="E80" s="9" t="s">
        <v>293</v>
      </c>
      <c r="F80" s="9">
        <v>4</v>
      </c>
      <c r="G80" s="9" t="s">
        <v>421</v>
      </c>
      <c r="H80" s="9" t="s">
        <v>422</v>
      </c>
      <c r="I80" s="10">
        <v>2</v>
      </c>
      <c r="J80" s="9">
        <v>0</v>
      </c>
      <c r="K80" s="10">
        <v>2</v>
      </c>
      <c r="L80" s="9" t="s">
        <v>1120</v>
      </c>
      <c r="M80" s="9"/>
      <c r="N80" s="9" t="s">
        <v>306</v>
      </c>
    </row>
    <row r="81" spans="1:14" ht="56.25">
      <c r="A81" s="9" t="s">
        <v>15</v>
      </c>
      <c r="B81" s="9">
        <v>178</v>
      </c>
      <c r="C81" s="9" t="s">
        <v>16</v>
      </c>
      <c r="D81" s="9" t="s">
        <v>292</v>
      </c>
      <c r="E81" s="9" t="s">
        <v>293</v>
      </c>
      <c r="F81" s="9">
        <v>4</v>
      </c>
      <c r="G81" s="9" t="s">
        <v>423</v>
      </c>
      <c r="H81" s="9" t="s">
        <v>424</v>
      </c>
      <c r="I81" s="10">
        <v>2</v>
      </c>
      <c r="J81" s="9">
        <v>0</v>
      </c>
      <c r="K81" s="10">
        <v>2</v>
      </c>
      <c r="L81" s="9" t="s">
        <v>1120</v>
      </c>
      <c r="M81" s="9"/>
      <c r="N81" s="9" t="s">
        <v>296</v>
      </c>
    </row>
    <row r="82" spans="1:14" ht="75">
      <c r="A82" s="9" t="s">
        <v>15</v>
      </c>
      <c r="B82" s="9">
        <v>179</v>
      </c>
      <c r="C82" s="9" t="s">
        <v>16</v>
      </c>
      <c r="D82" s="9" t="s">
        <v>292</v>
      </c>
      <c r="E82" s="9" t="s">
        <v>293</v>
      </c>
      <c r="F82" s="9">
        <v>4</v>
      </c>
      <c r="G82" s="9" t="s">
        <v>425</v>
      </c>
      <c r="H82" s="9" t="s">
        <v>426</v>
      </c>
      <c r="I82" s="10">
        <v>2</v>
      </c>
      <c r="J82" s="9">
        <v>0</v>
      </c>
      <c r="K82" s="10">
        <v>2</v>
      </c>
      <c r="L82" s="9" t="s">
        <v>1120</v>
      </c>
      <c r="M82" s="9"/>
      <c r="N82" s="9" t="s">
        <v>299</v>
      </c>
    </row>
    <row r="83" spans="1:14" ht="56.25">
      <c r="A83" s="9" t="s">
        <v>15</v>
      </c>
      <c r="B83" s="9">
        <v>180</v>
      </c>
      <c r="C83" s="9" t="s">
        <v>16</v>
      </c>
      <c r="D83" s="9" t="s">
        <v>292</v>
      </c>
      <c r="E83" s="9" t="s">
        <v>293</v>
      </c>
      <c r="F83" s="9">
        <v>4</v>
      </c>
      <c r="G83" s="9" t="s">
        <v>427</v>
      </c>
      <c r="H83" s="9" t="s">
        <v>428</v>
      </c>
      <c r="I83" s="10">
        <v>2</v>
      </c>
      <c r="J83" s="9">
        <v>0</v>
      </c>
      <c r="K83" s="10">
        <v>2</v>
      </c>
      <c r="L83" s="9" t="s">
        <v>1120</v>
      </c>
      <c r="M83" s="9"/>
      <c r="N83" s="9" t="s">
        <v>306</v>
      </c>
    </row>
    <row r="84" spans="1:14" ht="75">
      <c r="A84" s="9" t="s">
        <v>15</v>
      </c>
      <c r="B84" s="9">
        <v>181</v>
      </c>
      <c r="C84" s="9" t="s">
        <v>16</v>
      </c>
      <c r="D84" s="9" t="s">
        <v>842</v>
      </c>
      <c r="E84" s="9" t="s">
        <v>843</v>
      </c>
      <c r="F84" s="9">
        <v>4</v>
      </c>
      <c r="G84" s="9" t="s">
        <v>1067</v>
      </c>
      <c r="H84" s="9" t="s">
        <v>1068</v>
      </c>
      <c r="I84" s="10">
        <v>2</v>
      </c>
      <c r="J84" s="9">
        <v>0</v>
      </c>
      <c r="K84" s="10">
        <f aca="true" t="shared" si="0" ref="K84:K91">I84</f>
        <v>2</v>
      </c>
      <c r="L84" s="9" t="s">
        <v>1120</v>
      </c>
      <c r="M84" s="9"/>
      <c r="N84" s="9" t="s">
        <v>1052</v>
      </c>
    </row>
    <row r="85" spans="1:14" s="33" customFormat="1" ht="69.75" customHeight="1">
      <c r="A85" s="9" t="s">
        <v>15</v>
      </c>
      <c r="B85" s="9">
        <v>182</v>
      </c>
      <c r="C85" s="9" t="s">
        <v>16</v>
      </c>
      <c r="D85" s="9" t="s">
        <v>842</v>
      </c>
      <c r="E85" s="9" t="s">
        <v>843</v>
      </c>
      <c r="F85" s="9">
        <v>4</v>
      </c>
      <c r="G85" s="9" t="s">
        <v>1069</v>
      </c>
      <c r="H85" s="9" t="s">
        <v>1070</v>
      </c>
      <c r="I85" s="10">
        <v>2</v>
      </c>
      <c r="J85" s="9">
        <v>0</v>
      </c>
      <c r="K85" s="10">
        <f t="shared" si="0"/>
        <v>2</v>
      </c>
      <c r="L85" s="9" t="s">
        <v>1120</v>
      </c>
      <c r="M85" s="9"/>
      <c r="N85" s="9" t="s">
        <v>1049</v>
      </c>
    </row>
    <row r="86" spans="1:14" s="33" customFormat="1" ht="69.75" customHeight="1">
      <c r="A86" s="9" t="s">
        <v>15</v>
      </c>
      <c r="B86" s="9">
        <v>183</v>
      </c>
      <c r="C86" s="9" t="s">
        <v>16</v>
      </c>
      <c r="D86" s="9" t="s">
        <v>842</v>
      </c>
      <c r="E86" s="9" t="s">
        <v>843</v>
      </c>
      <c r="F86" s="9">
        <v>4</v>
      </c>
      <c r="G86" s="9" t="s">
        <v>1071</v>
      </c>
      <c r="H86" s="9" t="s">
        <v>1072</v>
      </c>
      <c r="I86" s="10">
        <v>2</v>
      </c>
      <c r="J86" s="9">
        <v>0</v>
      </c>
      <c r="K86" s="10">
        <f t="shared" si="0"/>
        <v>2</v>
      </c>
      <c r="L86" s="9" t="s">
        <v>1120</v>
      </c>
      <c r="M86" s="9"/>
      <c r="N86" s="9" t="s">
        <v>1049</v>
      </c>
    </row>
    <row r="87" spans="1:14" s="33" customFormat="1" ht="69.75" customHeight="1">
      <c r="A87" s="9" t="s">
        <v>15</v>
      </c>
      <c r="B87" s="9">
        <v>184</v>
      </c>
      <c r="C87" s="9" t="s">
        <v>16</v>
      </c>
      <c r="D87" s="9" t="s">
        <v>842</v>
      </c>
      <c r="E87" s="9" t="s">
        <v>843</v>
      </c>
      <c r="F87" s="9">
        <v>4</v>
      </c>
      <c r="G87" s="9" t="s">
        <v>1073</v>
      </c>
      <c r="H87" s="9" t="s">
        <v>1074</v>
      </c>
      <c r="I87" s="10">
        <v>2</v>
      </c>
      <c r="J87" s="9">
        <v>0</v>
      </c>
      <c r="K87" s="10">
        <f t="shared" si="0"/>
        <v>2</v>
      </c>
      <c r="L87" s="9" t="s">
        <v>1120</v>
      </c>
      <c r="M87" s="9"/>
      <c r="N87" s="9" t="s">
        <v>1052</v>
      </c>
    </row>
    <row r="88" spans="1:14" s="32" customFormat="1" ht="69.75" customHeight="1">
      <c r="A88" s="9" t="s">
        <v>15</v>
      </c>
      <c r="B88" s="9">
        <v>185</v>
      </c>
      <c r="C88" s="9" t="s">
        <v>16</v>
      </c>
      <c r="D88" s="9" t="s">
        <v>842</v>
      </c>
      <c r="E88" s="9" t="s">
        <v>843</v>
      </c>
      <c r="F88" s="9">
        <v>4</v>
      </c>
      <c r="G88" s="9" t="s">
        <v>1075</v>
      </c>
      <c r="H88" s="9" t="s">
        <v>1076</v>
      </c>
      <c r="I88" s="10">
        <v>2</v>
      </c>
      <c r="J88" s="9">
        <v>0</v>
      </c>
      <c r="K88" s="10">
        <f t="shared" si="0"/>
        <v>2</v>
      </c>
      <c r="L88" s="9" t="s">
        <v>1120</v>
      </c>
      <c r="M88" s="9"/>
      <c r="N88" s="9" t="s">
        <v>1052</v>
      </c>
    </row>
    <row r="89" spans="1:14" s="34" customFormat="1" ht="69.75" customHeight="1">
      <c r="A89" s="9" t="s">
        <v>15</v>
      </c>
      <c r="B89" s="9">
        <v>186</v>
      </c>
      <c r="C89" s="9" t="s">
        <v>16</v>
      </c>
      <c r="D89" s="9" t="s">
        <v>842</v>
      </c>
      <c r="E89" s="9" t="s">
        <v>843</v>
      </c>
      <c r="F89" s="9">
        <v>4</v>
      </c>
      <c r="G89" s="9" t="s">
        <v>1077</v>
      </c>
      <c r="H89" s="9" t="s">
        <v>1078</v>
      </c>
      <c r="I89" s="10">
        <v>2</v>
      </c>
      <c r="J89" s="9">
        <v>0</v>
      </c>
      <c r="K89" s="10">
        <f t="shared" si="0"/>
        <v>2</v>
      </c>
      <c r="L89" s="9" t="s">
        <v>1120</v>
      </c>
      <c r="M89" s="9"/>
      <c r="N89" s="9" t="s">
        <v>1049</v>
      </c>
    </row>
    <row r="90" spans="1:14" s="34" customFormat="1" ht="69.75" customHeight="1">
      <c r="A90" s="9" t="s">
        <v>15</v>
      </c>
      <c r="B90" s="9">
        <v>187</v>
      </c>
      <c r="C90" s="9" t="s">
        <v>16</v>
      </c>
      <c r="D90" s="9" t="s">
        <v>842</v>
      </c>
      <c r="E90" s="9" t="s">
        <v>843</v>
      </c>
      <c r="F90" s="9">
        <v>4</v>
      </c>
      <c r="G90" s="9" t="s">
        <v>1079</v>
      </c>
      <c r="H90" s="9" t="s">
        <v>1080</v>
      </c>
      <c r="I90" s="10">
        <v>2</v>
      </c>
      <c r="J90" s="9">
        <v>0</v>
      </c>
      <c r="K90" s="10">
        <f t="shared" si="0"/>
        <v>2</v>
      </c>
      <c r="L90" s="9" t="s">
        <v>1120</v>
      </c>
      <c r="M90" s="9"/>
      <c r="N90" s="9" t="s">
        <v>1052</v>
      </c>
    </row>
    <row r="91" spans="1:14" s="34" customFormat="1" ht="69.75" customHeight="1">
      <c r="A91" s="9" t="s">
        <v>15</v>
      </c>
      <c r="B91" s="9">
        <v>188</v>
      </c>
      <c r="C91" s="9" t="s">
        <v>16</v>
      </c>
      <c r="D91" s="9" t="s">
        <v>842</v>
      </c>
      <c r="E91" s="9" t="s">
        <v>843</v>
      </c>
      <c r="F91" s="9">
        <v>4</v>
      </c>
      <c r="G91" s="9" t="s">
        <v>1081</v>
      </c>
      <c r="H91" s="9" t="s">
        <v>1082</v>
      </c>
      <c r="I91" s="10">
        <v>2</v>
      </c>
      <c r="J91" s="9">
        <v>0</v>
      </c>
      <c r="K91" s="10">
        <f t="shared" si="0"/>
        <v>2</v>
      </c>
      <c r="L91" s="9" t="s">
        <v>1120</v>
      </c>
      <c r="M91" s="9"/>
      <c r="N91" s="9" t="s">
        <v>1052</v>
      </c>
    </row>
    <row r="92" spans="1:14" ht="75">
      <c r="A92" s="9" t="s">
        <v>15</v>
      </c>
      <c r="B92" s="9">
        <v>247</v>
      </c>
      <c r="C92" s="9" t="s">
        <v>16</v>
      </c>
      <c r="D92" s="9" t="s">
        <v>26</v>
      </c>
      <c r="E92" s="9" t="s">
        <v>27</v>
      </c>
      <c r="F92" s="9">
        <v>4</v>
      </c>
      <c r="G92" s="9" t="s">
        <v>28</v>
      </c>
      <c r="H92" s="9" t="s">
        <v>29</v>
      </c>
      <c r="I92" s="10">
        <v>1</v>
      </c>
      <c r="J92" s="9">
        <v>0</v>
      </c>
      <c r="K92" s="10">
        <v>1</v>
      </c>
      <c r="L92" s="9" t="s">
        <v>1120</v>
      </c>
      <c r="M92" s="9"/>
      <c r="N92" s="9" t="s">
        <v>30</v>
      </c>
    </row>
    <row r="93" spans="1:14" ht="75">
      <c r="A93" s="9" t="s">
        <v>15</v>
      </c>
      <c r="B93" s="9">
        <v>248</v>
      </c>
      <c r="C93" s="9" t="s">
        <v>16</v>
      </c>
      <c r="D93" s="9" t="s">
        <v>26</v>
      </c>
      <c r="E93" s="9" t="s">
        <v>27</v>
      </c>
      <c r="F93" s="9">
        <v>4</v>
      </c>
      <c r="G93" s="9" t="s">
        <v>39</v>
      </c>
      <c r="H93" s="9" t="s">
        <v>40</v>
      </c>
      <c r="I93" s="10">
        <v>1</v>
      </c>
      <c r="J93" s="9">
        <v>0</v>
      </c>
      <c r="K93" s="10">
        <v>1</v>
      </c>
      <c r="L93" s="9" t="s">
        <v>1120</v>
      </c>
      <c r="M93" s="9"/>
      <c r="N93" s="9" t="s">
        <v>30</v>
      </c>
    </row>
    <row r="94" spans="1:14" ht="75">
      <c r="A94" s="9" t="s">
        <v>15</v>
      </c>
      <c r="B94" s="9">
        <v>249</v>
      </c>
      <c r="C94" s="9" t="s">
        <v>16</v>
      </c>
      <c r="D94" s="9" t="s">
        <v>26</v>
      </c>
      <c r="E94" s="9" t="s">
        <v>27</v>
      </c>
      <c r="F94" s="9">
        <v>4</v>
      </c>
      <c r="G94" s="9" t="s">
        <v>41</v>
      </c>
      <c r="H94" s="9" t="s">
        <v>42</v>
      </c>
      <c r="I94" s="10">
        <v>1</v>
      </c>
      <c r="J94" s="9">
        <v>0</v>
      </c>
      <c r="K94" s="10">
        <v>1</v>
      </c>
      <c r="L94" s="9" t="s">
        <v>1120</v>
      </c>
      <c r="M94" s="9"/>
      <c r="N94" s="9" t="s">
        <v>30</v>
      </c>
    </row>
    <row r="95" spans="1:14" ht="75">
      <c r="A95" s="9" t="s">
        <v>15</v>
      </c>
      <c r="B95" s="9">
        <v>250</v>
      </c>
      <c r="C95" s="9" t="s">
        <v>16</v>
      </c>
      <c r="D95" s="9" t="s">
        <v>26</v>
      </c>
      <c r="E95" s="9" t="s">
        <v>27</v>
      </c>
      <c r="F95" s="9">
        <v>4</v>
      </c>
      <c r="G95" s="9" t="s">
        <v>43</v>
      </c>
      <c r="H95" s="9" t="s">
        <v>44</v>
      </c>
      <c r="I95" s="10">
        <v>1</v>
      </c>
      <c r="J95" s="9">
        <v>0</v>
      </c>
      <c r="K95" s="10">
        <v>1</v>
      </c>
      <c r="L95" s="9" t="s">
        <v>1120</v>
      </c>
      <c r="M95" s="9"/>
      <c r="N95" s="9" t="s">
        <v>30</v>
      </c>
    </row>
    <row r="96" spans="1:14" ht="56.25">
      <c r="A96" s="9" t="s">
        <v>15</v>
      </c>
      <c r="B96" s="9">
        <v>251</v>
      </c>
      <c r="C96" s="9" t="s">
        <v>16</v>
      </c>
      <c r="D96" s="9" t="s">
        <v>153</v>
      </c>
      <c r="E96" s="9" t="s">
        <v>154</v>
      </c>
      <c r="F96" s="9">
        <v>4</v>
      </c>
      <c r="G96" s="9" t="s">
        <v>166</v>
      </c>
      <c r="H96" s="9" t="s">
        <v>167</v>
      </c>
      <c r="I96" s="10">
        <v>1</v>
      </c>
      <c r="J96" s="9">
        <v>0</v>
      </c>
      <c r="K96" s="10">
        <v>1</v>
      </c>
      <c r="L96" s="9" t="s">
        <v>1120</v>
      </c>
      <c r="M96" s="9"/>
      <c r="N96" s="9" t="s">
        <v>157</v>
      </c>
    </row>
    <row r="97" spans="1:14" ht="56.25">
      <c r="A97" s="9" t="s">
        <v>15</v>
      </c>
      <c r="B97" s="9">
        <v>252</v>
      </c>
      <c r="C97" s="9" t="s">
        <v>16</v>
      </c>
      <c r="D97" s="9" t="s">
        <v>292</v>
      </c>
      <c r="E97" s="9" t="s">
        <v>293</v>
      </c>
      <c r="F97" s="9">
        <v>4</v>
      </c>
      <c r="G97" s="9" t="s">
        <v>429</v>
      </c>
      <c r="H97" s="9" t="s">
        <v>430</v>
      </c>
      <c r="I97" s="10">
        <v>1</v>
      </c>
      <c r="J97" s="9">
        <v>0</v>
      </c>
      <c r="K97" s="10">
        <v>1</v>
      </c>
      <c r="L97" s="9" t="s">
        <v>1120</v>
      </c>
      <c r="M97" s="9"/>
      <c r="N97" s="9" t="s">
        <v>306</v>
      </c>
    </row>
    <row r="98" spans="1:14" ht="56.25">
      <c r="A98" s="9" t="s">
        <v>15</v>
      </c>
      <c r="B98" s="9">
        <v>253</v>
      </c>
      <c r="C98" s="9" t="s">
        <v>16</v>
      </c>
      <c r="D98" s="9" t="s">
        <v>292</v>
      </c>
      <c r="E98" s="9" t="s">
        <v>293</v>
      </c>
      <c r="F98" s="9">
        <v>4</v>
      </c>
      <c r="G98" s="9" t="s">
        <v>431</v>
      </c>
      <c r="H98" s="9" t="s">
        <v>432</v>
      </c>
      <c r="I98" s="10">
        <v>1</v>
      </c>
      <c r="J98" s="9">
        <v>0</v>
      </c>
      <c r="K98" s="10">
        <v>1</v>
      </c>
      <c r="L98" s="9" t="s">
        <v>1120</v>
      </c>
      <c r="M98" s="9"/>
      <c r="N98" s="9" t="s">
        <v>306</v>
      </c>
    </row>
    <row r="99" spans="1:14" ht="56.25">
      <c r="A99" s="9" t="s">
        <v>15</v>
      </c>
      <c r="B99" s="9">
        <v>254</v>
      </c>
      <c r="C99" s="9" t="s">
        <v>16</v>
      </c>
      <c r="D99" s="9" t="s">
        <v>292</v>
      </c>
      <c r="E99" s="9" t="s">
        <v>293</v>
      </c>
      <c r="F99" s="9">
        <v>4</v>
      </c>
      <c r="G99" s="9" t="s">
        <v>433</v>
      </c>
      <c r="H99" s="9" t="s">
        <v>434</v>
      </c>
      <c r="I99" s="10">
        <v>1</v>
      </c>
      <c r="J99" s="9">
        <v>0</v>
      </c>
      <c r="K99" s="10">
        <v>1</v>
      </c>
      <c r="L99" s="9" t="s">
        <v>1120</v>
      </c>
      <c r="M99" s="9"/>
      <c r="N99" s="9" t="s">
        <v>306</v>
      </c>
    </row>
    <row r="100" spans="1:14" ht="56.25">
      <c r="A100" s="9" t="s">
        <v>15</v>
      </c>
      <c r="B100" s="9">
        <v>255</v>
      </c>
      <c r="C100" s="9" t="s">
        <v>16</v>
      </c>
      <c r="D100" s="9" t="s">
        <v>292</v>
      </c>
      <c r="E100" s="9" t="s">
        <v>293</v>
      </c>
      <c r="F100" s="9">
        <v>4</v>
      </c>
      <c r="G100" s="9" t="s">
        <v>435</v>
      </c>
      <c r="H100" s="9" t="s">
        <v>436</v>
      </c>
      <c r="I100" s="10">
        <v>1</v>
      </c>
      <c r="J100" s="9">
        <v>0</v>
      </c>
      <c r="K100" s="10">
        <v>1</v>
      </c>
      <c r="L100" s="9" t="s">
        <v>1120</v>
      </c>
      <c r="M100" s="9"/>
      <c r="N100" s="9" t="s">
        <v>296</v>
      </c>
    </row>
    <row r="101" spans="1:14" ht="56.25">
      <c r="A101" s="9" t="s">
        <v>15</v>
      </c>
      <c r="B101" s="9">
        <v>256</v>
      </c>
      <c r="C101" s="9" t="s">
        <v>16</v>
      </c>
      <c r="D101" s="9" t="s">
        <v>292</v>
      </c>
      <c r="E101" s="9" t="s">
        <v>293</v>
      </c>
      <c r="F101" s="9">
        <v>4</v>
      </c>
      <c r="G101" s="9" t="s">
        <v>437</v>
      </c>
      <c r="H101" s="9" t="s">
        <v>438</v>
      </c>
      <c r="I101" s="10">
        <v>1</v>
      </c>
      <c r="J101" s="9">
        <v>0</v>
      </c>
      <c r="K101" s="10">
        <v>1</v>
      </c>
      <c r="L101" s="9" t="s">
        <v>1120</v>
      </c>
      <c r="M101" s="9"/>
      <c r="N101" s="9" t="s">
        <v>299</v>
      </c>
    </row>
    <row r="102" spans="1:14" ht="56.25">
      <c r="A102" s="9" t="s">
        <v>15</v>
      </c>
      <c r="B102" s="9">
        <v>257</v>
      </c>
      <c r="C102" s="9" t="s">
        <v>16</v>
      </c>
      <c r="D102" s="9" t="s">
        <v>292</v>
      </c>
      <c r="E102" s="9" t="s">
        <v>293</v>
      </c>
      <c r="F102" s="9">
        <v>4</v>
      </c>
      <c r="G102" s="9" t="s">
        <v>439</v>
      </c>
      <c r="H102" s="9" t="s">
        <v>440</v>
      </c>
      <c r="I102" s="10">
        <v>1</v>
      </c>
      <c r="J102" s="9">
        <v>0</v>
      </c>
      <c r="K102" s="10">
        <v>1</v>
      </c>
      <c r="L102" s="9" t="s">
        <v>1120</v>
      </c>
      <c r="M102" s="9"/>
      <c r="N102" s="9" t="s">
        <v>306</v>
      </c>
    </row>
    <row r="103" spans="1:14" ht="56.25">
      <c r="A103" s="9" t="s">
        <v>15</v>
      </c>
      <c r="B103" s="9">
        <v>258</v>
      </c>
      <c r="C103" s="9" t="s">
        <v>16</v>
      </c>
      <c r="D103" s="9" t="s">
        <v>292</v>
      </c>
      <c r="E103" s="9" t="s">
        <v>293</v>
      </c>
      <c r="F103" s="9">
        <v>4</v>
      </c>
      <c r="G103" s="9" t="s">
        <v>441</v>
      </c>
      <c r="H103" s="9" t="s">
        <v>442</v>
      </c>
      <c r="I103" s="10">
        <v>1</v>
      </c>
      <c r="J103" s="9">
        <v>0</v>
      </c>
      <c r="K103" s="10">
        <v>1</v>
      </c>
      <c r="L103" s="9" t="s">
        <v>1120</v>
      </c>
      <c r="M103" s="9"/>
      <c r="N103" s="9" t="s">
        <v>306</v>
      </c>
    </row>
    <row r="104" spans="1:14" ht="56.25">
      <c r="A104" s="9" t="s">
        <v>15</v>
      </c>
      <c r="B104" s="9">
        <v>259</v>
      </c>
      <c r="C104" s="9" t="s">
        <v>16</v>
      </c>
      <c r="D104" s="9" t="s">
        <v>292</v>
      </c>
      <c r="E104" s="9" t="s">
        <v>293</v>
      </c>
      <c r="F104" s="9">
        <v>4</v>
      </c>
      <c r="G104" s="9" t="s">
        <v>443</v>
      </c>
      <c r="H104" s="9" t="s">
        <v>444</v>
      </c>
      <c r="I104" s="10">
        <v>1</v>
      </c>
      <c r="J104" s="9">
        <v>0</v>
      </c>
      <c r="K104" s="10">
        <v>1</v>
      </c>
      <c r="L104" s="9" t="s">
        <v>1120</v>
      </c>
      <c r="M104" s="9"/>
      <c r="N104" s="9" t="s">
        <v>296</v>
      </c>
    </row>
    <row r="105" spans="1:14" ht="56.25">
      <c r="A105" s="9" t="s">
        <v>15</v>
      </c>
      <c r="B105" s="9">
        <v>260</v>
      </c>
      <c r="C105" s="9" t="s">
        <v>16</v>
      </c>
      <c r="D105" s="9" t="s">
        <v>292</v>
      </c>
      <c r="E105" s="9" t="s">
        <v>293</v>
      </c>
      <c r="F105" s="9">
        <v>4</v>
      </c>
      <c r="G105" s="9" t="s">
        <v>445</v>
      </c>
      <c r="H105" s="9" t="s">
        <v>446</v>
      </c>
      <c r="I105" s="10">
        <v>1</v>
      </c>
      <c r="J105" s="9">
        <v>0</v>
      </c>
      <c r="K105" s="10">
        <v>1</v>
      </c>
      <c r="L105" s="9" t="s">
        <v>1120</v>
      </c>
      <c r="M105" s="9"/>
      <c r="N105" s="9" t="s">
        <v>296</v>
      </c>
    </row>
    <row r="106" spans="1:14" ht="75">
      <c r="A106" s="9" t="s">
        <v>15</v>
      </c>
      <c r="B106" s="9">
        <v>261</v>
      </c>
      <c r="C106" s="9" t="s">
        <v>16</v>
      </c>
      <c r="D106" s="9" t="s">
        <v>842</v>
      </c>
      <c r="E106" s="9" t="s">
        <v>843</v>
      </c>
      <c r="F106" s="9">
        <v>4</v>
      </c>
      <c r="G106" s="9" t="s">
        <v>1083</v>
      </c>
      <c r="H106" s="9" t="s">
        <v>1084</v>
      </c>
      <c r="I106" s="10">
        <v>1</v>
      </c>
      <c r="J106" s="9">
        <v>0</v>
      </c>
      <c r="K106" s="10">
        <f aca="true" t="shared" si="1" ref="K106:K116">I106</f>
        <v>1</v>
      </c>
      <c r="L106" s="9" t="s">
        <v>1120</v>
      </c>
      <c r="M106" s="9"/>
      <c r="N106" s="9" t="s">
        <v>1052</v>
      </c>
    </row>
    <row r="107" spans="1:14" ht="75">
      <c r="A107" s="9" t="s">
        <v>15</v>
      </c>
      <c r="B107" s="9">
        <v>262</v>
      </c>
      <c r="C107" s="9" t="s">
        <v>16</v>
      </c>
      <c r="D107" s="9" t="s">
        <v>842</v>
      </c>
      <c r="E107" s="9" t="s">
        <v>843</v>
      </c>
      <c r="F107" s="9">
        <v>4</v>
      </c>
      <c r="G107" s="9" t="s">
        <v>1085</v>
      </c>
      <c r="H107" s="9" t="s">
        <v>1086</v>
      </c>
      <c r="I107" s="10">
        <v>1</v>
      </c>
      <c r="J107" s="9">
        <v>0</v>
      </c>
      <c r="K107" s="10">
        <f t="shared" si="1"/>
        <v>1</v>
      </c>
      <c r="L107" s="9" t="s">
        <v>1120</v>
      </c>
      <c r="M107" s="9"/>
      <c r="N107" s="9" t="s">
        <v>1052</v>
      </c>
    </row>
    <row r="108" spans="1:14" ht="75">
      <c r="A108" s="9" t="s">
        <v>15</v>
      </c>
      <c r="B108" s="9">
        <v>263</v>
      </c>
      <c r="C108" s="9" t="s">
        <v>16</v>
      </c>
      <c r="D108" s="9" t="s">
        <v>842</v>
      </c>
      <c r="E108" s="9" t="s">
        <v>843</v>
      </c>
      <c r="F108" s="9">
        <v>4</v>
      </c>
      <c r="G108" s="9" t="s">
        <v>1087</v>
      </c>
      <c r="H108" s="9" t="s">
        <v>1088</v>
      </c>
      <c r="I108" s="10">
        <v>1</v>
      </c>
      <c r="J108" s="9">
        <v>0</v>
      </c>
      <c r="K108" s="10">
        <f t="shared" si="1"/>
        <v>1</v>
      </c>
      <c r="L108" s="9" t="s">
        <v>1120</v>
      </c>
      <c r="M108" s="9"/>
      <c r="N108" s="9" t="s">
        <v>1052</v>
      </c>
    </row>
    <row r="109" spans="1:14" ht="75">
      <c r="A109" s="9" t="s">
        <v>15</v>
      </c>
      <c r="B109" s="9">
        <v>264</v>
      </c>
      <c r="C109" s="9" t="s">
        <v>16</v>
      </c>
      <c r="D109" s="9" t="s">
        <v>842</v>
      </c>
      <c r="E109" s="9" t="s">
        <v>843</v>
      </c>
      <c r="F109" s="9">
        <v>4</v>
      </c>
      <c r="G109" s="9" t="s">
        <v>1089</v>
      </c>
      <c r="H109" s="9" t="s">
        <v>1090</v>
      </c>
      <c r="I109" s="10">
        <v>1</v>
      </c>
      <c r="J109" s="9">
        <v>0</v>
      </c>
      <c r="K109" s="10">
        <f t="shared" si="1"/>
        <v>1</v>
      </c>
      <c r="L109" s="9" t="s">
        <v>1120</v>
      </c>
      <c r="M109" s="9"/>
      <c r="N109" s="9" t="s">
        <v>1052</v>
      </c>
    </row>
    <row r="110" spans="1:14" ht="75">
      <c r="A110" s="9" t="s">
        <v>15</v>
      </c>
      <c r="B110" s="9">
        <v>265</v>
      </c>
      <c r="C110" s="9" t="s">
        <v>16</v>
      </c>
      <c r="D110" s="9" t="s">
        <v>842</v>
      </c>
      <c r="E110" s="9" t="s">
        <v>843</v>
      </c>
      <c r="F110" s="9">
        <v>4</v>
      </c>
      <c r="G110" s="9" t="s">
        <v>1091</v>
      </c>
      <c r="H110" s="9" t="s">
        <v>1092</v>
      </c>
      <c r="I110" s="10">
        <v>1</v>
      </c>
      <c r="J110" s="9">
        <v>0</v>
      </c>
      <c r="K110" s="10">
        <f t="shared" si="1"/>
        <v>1</v>
      </c>
      <c r="L110" s="9" t="s">
        <v>1120</v>
      </c>
      <c r="M110" s="9"/>
      <c r="N110" s="9" t="s">
        <v>1049</v>
      </c>
    </row>
    <row r="111" spans="1:14" ht="75">
      <c r="A111" s="9" t="s">
        <v>15</v>
      </c>
      <c r="B111" s="9">
        <v>266</v>
      </c>
      <c r="C111" s="9" t="s">
        <v>16</v>
      </c>
      <c r="D111" s="9" t="s">
        <v>842</v>
      </c>
      <c r="E111" s="9" t="s">
        <v>843</v>
      </c>
      <c r="F111" s="9">
        <v>4</v>
      </c>
      <c r="G111" s="9" t="s">
        <v>1093</v>
      </c>
      <c r="H111" s="9" t="s">
        <v>1094</v>
      </c>
      <c r="I111" s="10">
        <v>1</v>
      </c>
      <c r="J111" s="9">
        <v>0</v>
      </c>
      <c r="K111" s="10">
        <f t="shared" si="1"/>
        <v>1</v>
      </c>
      <c r="L111" s="9" t="s">
        <v>1120</v>
      </c>
      <c r="M111" s="9"/>
      <c r="N111" s="9" t="s">
        <v>1049</v>
      </c>
    </row>
    <row r="112" spans="1:14" ht="75">
      <c r="A112" s="9" t="s">
        <v>15</v>
      </c>
      <c r="B112" s="9">
        <v>267</v>
      </c>
      <c r="C112" s="9" t="s">
        <v>16</v>
      </c>
      <c r="D112" s="9" t="s">
        <v>842</v>
      </c>
      <c r="E112" s="9" t="s">
        <v>843</v>
      </c>
      <c r="F112" s="9">
        <v>4</v>
      </c>
      <c r="G112" s="9" t="s">
        <v>1095</v>
      </c>
      <c r="H112" s="9" t="s">
        <v>1096</v>
      </c>
      <c r="I112" s="10">
        <v>1</v>
      </c>
      <c r="J112" s="9">
        <v>0</v>
      </c>
      <c r="K112" s="10">
        <f t="shared" si="1"/>
        <v>1</v>
      </c>
      <c r="L112" s="9" t="s">
        <v>1120</v>
      </c>
      <c r="M112" s="9"/>
      <c r="N112" s="9" t="s">
        <v>1052</v>
      </c>
    </row>
    <row r="113" spans="1:14" ht="75">
      <c r="A113" s="9" t="s">
        <v>15</v>
      </c>
      <c r="B113" s="9">
        <v>268</v>
      </c>
      <c r="C113" s="9" t="s">
        <v>16</v>
      </c>
      <c r="D113" s="9" t="s">
        <v>842</v>
      </c>
      <c r="E113" s="9" t="s">
        <v>843</v>
      </c>
      <c r="F113" s="9">
        <v>4</v>
      </c>
      <c r="G113" s="9" t="s">
        <v>1097</v>
      </c>
      <c r="H113" s="9" t="s">
        <v>1098</v>
      </c>
      <c r="I113" s="10">
        <v>1</v>
      </c>
      <c r="J113" s="9">
        <v>0</v>
      </c>
      <c r="K113" s="10">
        <f t="shared" si="1"/>
        <v>1</v>
      </c>
      <c r="L113" s="9" t="s">
        <v>1120</v>
      </c>
      <c r="M113" s="9"/>
      <c r="N113" s="9" t="s">
        <v>1052</v>
      </c>
    </row>
    <row r="114" spans="1:14" ht="75">
      <c r="A114" s="9" t="s">
        <v>15</v>
      </c>
      <c r="B114" s="9">
        <v>269</v>
      </c>
      <c r="C114" s="9" t="s">
        <v>16</v>
      </c>
      <c r="D114" s="9" t="s">
        <v>842</v>
      </c>
      <c r="E114" s="9" t="s">
        <v>843</v>
      </c>
      <c r="F114" s="9">
        <v>4</v>
      </c>
      <c r="G114" s="9" t="s">
        <v>1099</v>
      </c>
      <c r="H114" s="9" t="s">
        <v>1100</v>
      </c>
      <c r="I114" s="10">
        <v>1</v>
      </c>
      <c r="J114" s="9">
        <v>0</v>
      </c>
      <c r="K114" s="10">
        <f t="shared" si="1"/>
        <v>1</v>
      </c>
      <c r="L114" s="9" t="s">
        <v>1120</v>
      </c>
      <c r="M114" s="9"/>
      <c r="N114" s="9" t="s">
        <v>1052</v>
      </c>
    </row>
    <row r="115" spans="1:14" ht="75">
      <c r="A115" s="9" t="s">
        <v>15</v>
      </c>
      <c r="B115" s="9">
        <v>270</v>
      </c>
      <c r="C115" s="9" t="s">
        <v>16</v>
      </c>
      <c r="D115" s="9" t="s">
        <v>842</v>
      </c>
      <c r="E115" s="9" t="s">
        <v>843</v>
      </c>
      <c r="F115" s="9">
        <v>4</v>
      </c>
      <c r="G115" s="9" t="s">
        <v>1101</v>
      </c>
      <c r="H115" s="9" t="s">
        <v>1102</v>
      </c>
      <c r="I115" s="10">
        <v>1</v>
      </c>
      <c r="J115" s="9">
        <v>0</v>
      </c>
      <c r="K115" s="10">
        <f t="shared" si="1"/>
        <v>1</v>
      </c>
      <c r="L115" s="9" t="s">
        <v>1120</v>
      </c>
      <c r="M115" s="9"/>
      <c r="N115" s="9" t="s">
        <v>1049</v>
      </c>
    </row>
    <row r="116" spans="1:14" ht="75">
      <c r="A116" s="9" t="s">
        <v>15</v>
      </c>
      <c r="B116" s="9">
        <v>271</v>
      </c>
      <c r="C116" s="9" t="s">
        <v>16</v>
      </c>
      <c r="D116" s="9" t="s">
        <v>842</v>
      </c>
      <c r="E116" s="9" t="s">
        <v>843</v>
      </c>
      <c r="F116" s="9">
        <v>4</v>
      </c>
      <c r="G116" s="9" t="s">
        <v>1103</v>
      </c>
      <c r="H116" s="9" t="s">
        <v>1104</v>
      </c>
      <c r="I116" s="10">
        <v>1</v>
      </c>
      <c r="J116" s="9">
        <v>0</v>
      </c>
      <c r="K116" s="10">
        <f t="shared" si="1"/>
        <v>1</v>
      </c>
      <c r="L116" s="9" t="s">
        <v>1120</v>
      </c>
      <c r="M116" s="9"/>
      <c r="N116" s="9" t="s">
        <v>1052</v>
      </c>
    </row>
    <row r="117" spans="1:14" ht="75">
      <c r="A117" s="9" t="s">
        <v>15</v>
      </c>
      <c r="B117" s="9">
        <v>332</v>
      </c>
      <c r="C117" s="9" t="s">
        <v>16</v>
      </c>
      <c r="D117" s="9" t="s">
        <v>26</v>
      </c>
      <c r="E117" s="9" t="s">
        <v>27</v>
      </c>
      <c r="F117" s="9">
        <v>4</v>
      </c>
      <c r="G117" s="9" t="s">
        <v>31</v>
      </c>
      <c r="H117" s="9" t="s">
        <v>32</v>
      </c>
      <c r="I117" s="10">
        <v>0</v>
      </c>
      <c r="J117" s="9">
        <v>0</v>
      </c>
      <c r="K117" s="10">
        <v>0</v>
      </c>
      <c r="L117" s="9" t="s">
        <v>1120</v>
      </c>
      <c r="M117" s="9"/>
      <c r="N117" s="9" t="s">
        <v>30</v>
      </c>
    </row>
    <row r="118" spans="1:14" ht="75">
      <c r="A118" s="9" t="s">
        <v>15</v>
      </c>
      <c r="B118" s="9">
        <v>333</v>
      </c>
      <c r="C118" s="9" t="s">
        <v>16</v>
      </c>
      <c r="D118" s="9" t="s">
        <v>26</v>
      </c>
      <c r="E118" s="9" t="s">
        <v>27</v>
      </c>
      <c r="F118" s="9">
        <v>4</v>
      </c>
      <c r="G118" s="9" t="s">
        <v>33</v>
      </c>
      <c r="H118" s="9" t="s">
        <v>34</v>
      </c>
      <c r="I118" s="10">
        <v>0</v>
      </c>
      <c r="J118" s="9">
        <v>0</v>
      </c>
      <c r="K118" s="10">
        <v>0</v>
      </c>
      <c r="L118" s="9" t="s">
        <v>1120</v>
      </c>
      <c r="M118" s="9"/>
      <c r="N118" s="9" t="s">
        <v>30</v>
      </c>
    </row>
    <row r="119" spans="1:14" ht="75">
      <c r="A119" s="9" t="s">
        <v>15</v>
      </c>
      <c r="B119" s="9">
        <v>334</v>
      </c>
      <c r="C119" s="9" t="s">
        <v>16</v>
      </c>
      <c r="D119" s="9" t="s">
        <v>26</v>
      </c>
      <c r="E119" s="9" t="s">
        <v>27</v>
      </c>
      <c r="F119" s="9">
        <v>4</v>
      </c>
      <c r="G119" s="9" t="s">
        <v>35</v>
      </c>
      <c r="H119" s="9" t="s">
        <v>36</v>
      </c>
      <c r="I119" s="10">
        <v>0</v>
      </c>
      <c r="J119" s="9">
        <v>0</v>
      </c>
      <c r="K119" s="10">
        <v>0</v>
      </c>
      <c r="L119" s="9" t="s">
        <v>1120</v>
      </c>
      <c r="M119" s="9"/>
      <c r="N119" s="9" t="s">
        <v>30</v>
      </c>
    </row>
    <row r="120" spans="1:14" ht="75">
      <c r="A120" s="9" t="s">
        <v>15</v>
      </c>
      <c r="B120" s="9">
        <v>335</v>
      </c>
      <c r="C120" s="9" t="s">
        <v>16</v>
      </c>
      <c r="D120" s="9" t="s">
        <v>26</v>
      </c>
      <c r="E120" s="9" t="s">
        <v>27</v>
      </c>
      <c r="F120" s="9">
        <v>4</v>
      </c>
      <c r="G120" s="9" t="s">
        <v>37</v>
      </c>
      <c r="H120" s="9" t="s">
        <v>38</v>
      </c>
      <c r="I120" s="10">
        <v>0</v>
      </c>
      <c r="J120" s="9">
        <v>0</v>
      </c>
      <c r="K120" s="10">
        <v>0</v>
      </c>
      <c r="L120" s="9" t="s">
        <v>1120</v>
      </c>
      <c r="M120" s="9"/>
      <c r="N120" s="9" t="s">
        <v>30</v>
      </c>
    </row>
    <row r="121" spans="1:14" ht="75">
      <c r="A121" s="9" t="s">
        <v>15</v>
      </c>
      <c r="B121" s="9">
        <v>336</v>
      </c>
      <c r="C121" s="9" t="s">
        <v>16</v>
      </c>
      <c r="D121" s="9" t="s">
        <v>842</v>
      </c>
      <c r="E121" s="9" t="s">
        <v>843</v>
      </c>
      <c r="F121" s="9">
        <v>4</v>
      </c>
      <c r="G121" s="9" t="s">
        <v>1105</v>
      </c>
      <c r="H121" s="9" t="s">
        <v>1106</v>
      </c>
      <c r="I121" s="10">
        <v>0</v>
      </c>
      <c r="J121" s="9">
        <v>0</v>
      </c>
      <c r="K121" s="10">
        <f>I121</f>
        <v>0</v>
      </c>
      <c r="L121" s="9" t="s">
        <v>1120</v>
      </c>
      <c r="M121" s="9"/>
      <c r="N121" s="9" t="s">
        <v>1049</v>
      </c>
    </row>
    <row r="122" spans="1:14" ht="75">
      <c r="A122" s="9" t="s">
        <v>15</v>
      </c>
      <c r="B122" s="9">
        <v>337</v>
      </c>
      <c r="C122" s="9" t="s">
        <v>16</v>
      </c>
      <c r="D122" s="9" t="s">
        <v>842</v>
      </c>
      <c r="E122" s="9" t="s">
        <v>843</v>
      </c>
      <c r="F122" s="9">
        <v>4</v>
      </c>
      <c r="G122" s="9" t="s">
        <v>1107</v>
      </c>
      <c r="H122" s="9" t="s">
        <v>1108</v>
      </c>
      <c r="I122" s="10">
        <v>0</v>
      </c>
      <c r="J122" s="9">
        <v>0</v>
      </c>
      <c r="K122" s="10">
        <f>I122</f>
        <v>0</v>
      </c>
      <c r="L122" s="9" t="s">
        <v>1120</v>
      </c>
      <c r="M122" s="9"/>
      <c r="N122" s="9" t="s">
        <v>1049</v>
      </c>
    </row>
    <row r="123" spans="1:14" ht="75">
      <c r="A123" s="9" t="s">
        <v>15</v>
      </c>
      <c r="B123" s="9">
        <v>338</v>
      </c>
      <c r="C123" s="9" t="s">
        <v>16</v>
      </c>
      <c r="D123" s="9" t="s">
        <v>842</v>
      </c>
      <c r="E123" s="9" t="s">
        <v>843</v>
      </c>
      <c r="F123" s="9">
        <v>4</v>
      </c>
      <c r="G123" s="9" t="s">
        <v>1109</v>
      </c>
      <c r="H123" s="9" t="s">
        <v>1110</v>
      </c>
      <c r="I123" s="10">
        <v>0</v>
      </c>
      <c r="J123" s="9">
        <v>0</v>
      </c>
      <c r="K123" s="10">
        <f>I123</f>
        <v>0</v>
      </c>
      <c r="L123" s="9" t="s">
        <v>1120</v>
      </c>
      <c r="M123" s="9"/>
      <c r="N123" s="9" t="s">
        <v>1049</v>
      </c>
    </row>
    <row r="124" spans="1:14" ht="75">
      <c r="A124" s="9" t="s">
        <v>15</v>
      </c>
      <c r="B124" s="9">
        <v>339</v>
      </c>
      <c r="C124" s="9" t="s">
        <v>16</v>
      </c>
      <c r="D124" s="9" t="s">
        <v>842</v>
      </c>
      <c r="E124" s="9" t="s">
        <v>843</v>
      </c>
      <c r="F124" s="9">
        <v>4</v>
      </c>
      <c r="G124" s="9" t="s">
        <v>1111</v>
      </c>
      <c r="H124" s="9" t="s">
        <v>1112</v>
      </c>
      <c r="I124" s="10">
        <v>0</v>
      </c>
      <c r="J124" s="9">
        <v>0</v>
      </c>
      <c r="K124" s="10">
        <f>I124</f>
        <v>0</v>
      </c>
      <c r="L124" s="9" t="s">
        <v>1120</v>
      </c>
      <c r="M124" s="9"/>
      <c r="N124" s="9" t="s">
        <v>1052</v>
      </c>
    </row>
    <row r="125" spans="1:14" ht="75">
      <c r="A125" s="9" t="s">
        <v>15</v>
      </c>
      <c r="B125" s="9">
        <v>340</v>
      </c>
      <c r="C125" s="9" t="s">
        <v>16</v>
      </c>
      <c r="D125" s="9" t="s">
        <v>842</v>
      </c>
      <c r="E125" s="9" t="s">
        <v>843</v>
      </c>
      <c r="F125" s="9">
        <v>4</v>
      </c>
      <c r="G125" s="9" t="s">
        <v>1113</v>
      </c>
      <c r="H125" s="9" t="s">
        <v>1114</v>
      </c>
      <c r="I125" s="10">
        <v>0</v>
      </c>
      <c r="J125" s="9">
        <v>0</v>
      </c>
      <c r="K125" s="10">
        <f>I125</f>
        <v>0</v>
      </c>
      <c r="L125" s="9" t="s">
        <v>1120</v>
      </c>
      <c r="M125" s="9"/>
      <c r="N125" s="9" t="s">
        <v>1052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7"/>
  <sheetViews>
    <sheetView zoomScale="70" zoomScaleNormal="70" zoomScalePageLayoutView="0" workbookViewId="0" topLeftCell="A103">
      <selection activeCell="D108" sqref="D108:D109"/>
    </sheetView>
  </sheetViews>
  <sheetFormatPr defaultColWidth="9.140625" defaultRowHeight="15"/>
  <cols>
    <col min="2" max="2" width="6.7109375" style="0" customWidth="1"/>
    <col min="3" max="3" width="11.8515625" style="0" customWidth="1"/>
    <col min="4" max="4" width="83.140625" style="0" customWidth="1"/>
    <col min="7" max="7" width="13.00390625" style="0" customWidth="1"/>
    <col min="8" max="8" width="19.140625" style="0" customWidth="1"/>
    <col min="9" max="9" width="9.140625" style="46" customWidth="1"/>
    <col min="11" max="11" width="9.140625" style="46" customWidth="1"/>
    <col min="13" max="13" width="11.421875" style="0" customWidth="1"/>
    <col min="14" max="14" width="22.00390625" style="0" customWidth="1"/>
  </cols>
  <sheetData>
    <row r="1" spans="1:30" s="4" customFormat="1" ht="86.2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1"/>
      <c r="R1" s="11"/>
      <c r="S1" s="12"/>
      <c r="T1" s="11"/>
      <c r="U1" s="12"/>
      <c r="V1" s="11"/>
      <c r="AB1" s="12"/>
      <c r="AC1" s="12"/>
      <c r="AD1" s="12"/>
    </row>
    <row r="2" spans="1:63" s="1" customFormat="1" ht="135.75" customHeight="1">
      <c r="A2" s="51" t="s">
        <v>2</v>
      </c>
      <c r="B2" s="52" t="s">
        <v>0</v>
      </c>
      <c r="C2" s="50" t="s">
        <v>4</v>
      </c>
      <c r="D2" s="50" t="s">
        <v>5</v>
      </c>
      <c r="E2" s="50" t="s">
        <v>6</v>
      </c>
      <c r="F2" s="50" t="s">
        <v>3</v>
      </c>
      <c r="G2" s="50" t="s">
        <v>7</v>
      </c>
      <c r="H2" s="50" t="s">
        <v>1</v>
      </c>
      <c r="I2" s="30" t="s">
        <v>8</v>
      </c>
      <c r="J2" s="50" t="s">
        <v>9</v>
      </c>
      <c r="K2" s="30" t="s">
        <v>11</v>
      </c>
      <c r="L2" s="50" t="s">
        <v>10</v>
      </c>
      <c r="M2" s="50" t="s">
        <v>12</v>
      </c>
      <c r="N2" s="50" t="s">
        <v>13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spans="1:14" ht="56.25">
      <c r="A3" s="9" t="s">
        <v>15</v>
      </c>
      <c r="B3" s="9">
        <v>2</v>
      </c>
      <c r="C3" s="9" t="s">
        <v>21</v>
      </c>
      <c r="D3" s="9" t="s">
        <v>193</v>
      </c>
      <c r="E3" s="9" t="s">
        <v>154</v>
      </c>
      <c r="F3" s="9">
        <v>5</v>
      </c>
      <c r="G3" s="9" t="s">
        <v>194</v>
      </c>
      <c r="H3" s="9" t="s">
        <v>195</v>
      </c>
      <c r="I3" s="10">
        <v>8</v>
      </c>
      <c r="J3" s="9">
        <v>0</v>
      </c>
      <c r="K3" s="10">
        <v>8</v>
      </c>
      <c r="L3" s="9" t="s">
        <v>1121</v>
      </c>
      <c r="M3" s="9">
        <v>2</v>
      </c>
      <c r="N3" s="9" t="s">
        <v>170</v>
      </c>
    </row>
    <row r="4" spans="1:14" ht="56.25">
      <c r="A4" s="9" t="s">
        <v>15</v>
      </c>
      <c r="B4" s="9">
        <v>7</v>
      </c>
      <c r="C4" s="9" t="s">
        <v>16</v>
      </c>
      <c r="D4" s="9" t="s">
        <v>292</v>
      </c>
      <c r="E4" s="9" t="s">
        <v>293</v>
      </c>
      <c r="F4" s="9">
        <v>5</v>
      </c>
      <c r="G4" s="9" t="s">
        <v>447</v>
      </c>
      <c r="H4" s="9" t="s">
        <v>448</v>
      </c>
      <c r="I4" s="10">
        <v>7</v>
      </c>
      <c r="J4" s="9">
        <v>0</v>
      </c>
      <c r="K4" s="10">
        <v>7</v>
      </c>
      <c r="L4" s="9" t="s">
        <v>1121</v>
      </c>
      <c r="M4" s="9">
        <v>7</v>
      </c>
      <c r="N4" s="9" t="s">
        <v>449</v>
      </c>
    </row>
    <row r="5" spans="1:14" ht="56.25">
      <c r="A5" s="9" t="s">
        <v>15</v>
      </c>
      <c r="B5" s="9">
        <v>8</v>
      </c>
      <c r="C5" s="9" t="s">
        <v>21</v>
      </c>
      <c r="D5" s="9" t="s">
        <v>292</v>
      </c>
      <c r="E5" s="9" t="s">
        <v>293</v>
      </c>
      <c r="F5" s="9">
        <v>5</v>
      </c>
      <c r="G5" s="9" t="s">
        <v>450</v>
      </c>
      <c r="H5" s="9" t="s">
        <v>451</v>
      </c>
      <c r="I5" s="10">
        <v>7</v>
      </c>
      <c r="J5" s="9">
        <v>0</v>
      </c>
      <c r="K5" s="10">
        <v>7</v>
      </c>
      <c r="L5" s="9" t="s">
        <v>1121</v>
      </c>
      <c r="M5" s="9">
        <v>8</v>
      </c>
      <c r="N5" s="9" t="s">
        <v>449</v>
      </c>
    </row>
    <row r="6" spans="1:14" ht="56.25">
      <c r="A6" s="9" t="s">
        <v>15</v>
      </c>
      <c r="B6" s="9">
        <v>17</v>
      </c>
      <c r="C6" s="9" t="s">
        <v>16</v>
      </c>
      <c r="D6" s="9" t="s">
        <v>184</v>
      </c>
      <c r="E6" s="9" t="s">
        <v>154</v>
      </c>
      <c r="F6" s="9">
        <v>5</v>
      </c>
      <c r="G6" s="9" t="s">
        <v>185</v>
      </c>
      <c r="H6" s="9" t="s">
        <v>186</v>
      </c>
      <c r="I6" s="10">
        <v>6</v>
      </c>
      <c r="J6" s="9">
        <v>0</v>
      </c>
      <c r="K6" s="10">
        <v>6</v>
      </c>
      <c r="L6" s="9" t="s">
        <v>1121</v>
      </c>
      <c r="M6" s="9">
        <v>17</v>
      </c>
      <c r="N6" s="9" t="s">
        <v>170</v>
      </c>
    </row>
    <row r="7" spans="1:14" ht="56.25">
      <c r="A7" s="9" t="s">
        <v>15</v>
      </c>
      <c r="B7" s="9">
        <v>18</v>
      </c>
      <c r="C7" s="9" t="s">
        <v>21</v>
      </c>
      <c r="D7" s="9" t="s">
        <v>190</v>
      </c>
      <c r="E7" s="9" t="s">
        <v>154</v>
      </c>
      <c r="F7" s="9">
        <v>5</v>
      </c>
      <c r="G7" s="9" t="s">
        <v>191</v>
      </c>
      <c r="H7" s="9" t="s">
        <v>192</v>
      </c>
      <c r="I7" s="10">
        <v>6</v>
      </c>
      <c r="J7" s="9">
        <v>0</v>
      </c>
      <c r="K7" s="10">
        <v>6</v>
      </c>
      <c r="L7" s="9" t="s">
        <v>1121</v>
      </c>
      <c r="M7" s="9">
        <v>18</v>
      </c>
      <c r="N7" s="9" t="s">
        <v>170</v>
      </c>
    </row>
    <row r="8" spans="1:14" ht="56.25">
      <c r="A8" s="9" t="s">
        <v>15</v>
      </c>
      <c r="B8" s="9">
        <v>19</v>
      </c>
      <c r="C8" s="9" t="s">
        <v>16</v>
      </c>
      <c r="D8" s="9" t="s">
        <v>205</v>
      </c>
      <c r="E8" s="9" t="s">
        <v>154</v>
      </c>
      <c r="F8" s="9">
        <v>5</v>
      </c>
      <c r="G8" s="9" t="s">
        <v>206</v>
      </c>
      <c r="H8" s="9" t="s">
        <v>207</v>
      </c>
      <c r="I8" s="10">
        <v>6</v>
      </c>
      <c r="J8" s="9">
        <v>0</v>
      </c>
      <c r="K8" s="10">
        <v>6</v>
      </c>
      <c r="L8" s="9" t="s">
        <v>1121</v>
      </c>
      <c r="M8" s="9">
        <v>19</v>
      </c>
      <c r="N8" s="9" t="s">
        <v>170</v>
      </c>
    </row>
    <row r="9" spans="1:14" ht="56.25">
      <c r="A9" s="9" t="s">
        <v>15</v>
      </c>
      <c r="B9" s="9">
        <v>20</v>
      </c>
      <c r="C9" s="9" t="s">
        <v>21</v>
      </c>
      <c r="D9" s="9" t="s">
        <v>292</v>
      </c>
      <c r="E9" s="9" t="s">
        <v>293</v>
      </c>
      <c r="F9" s="9">
        <v>5</v>
      </c>
      <c r="G9" s="9" t="s">
        <v>452</v>
      </c>
      <c r="H9" s="9" t="s">
        <v>453</v>
      </c>
      <c r="I9" s="10">
        <v>6</v>
      </c>
      <c r="J9" s="9">
        <v>0</v>
      </c>
      <c r="K9" s="10">
        <v>6</v>
      </c>
      <c r="L9" s="9" t="s">
        <v>1121</v>
      </c>
      <c r="M9" s="9">
        <v>20</v>
      </c>
      <c r="N9" s="9" t="s">
        <v>449</v>
      </c>
    </row>
    <row r="10" spans="1:14" ht="56.25">
      <c r="A10" s="9" t="s">
        <v>15</v>
      </c>
      <c r="B10" s="9">
        <v>21</v>
      </c>
      <c r="C10" s="9" t="s">
        <v>16</v>
      </c>
      <c r="D10" s="9" t="s">
        <v>292</v>
      </c>
      <c r="E10" s="9" t="s">
        <v>293</v>
      </c>
      <c r="F10" s="9">
        <v>5</v>
      </c>
      <c r="G10" s="9" t="s">
        <v>454</v>
      </c>
      <c r="H10" s="9" t="s">
        <v>455</v>
      </c>
      <c r="I10" s="10">
        <v>6</v>
      </c>
      <c r="J10" s="9">
        <v>0</v>
      </c>
      <c r="K10" s="10">
        <v>6</v>
      </c>
      <c r="L10" s="9" t="s">
        <v>1121</v>
      </c>
      <c r="M10" s="9">
        <v>21</v>
      </c>
      <c r="N10" s="9" t="s">
        <v>449</v>
      </c>
    </row>
    <row r="11" spans="1:14" s="2" customFormat="1" ht="80.25" customHeight="1">
      <c r="A11" s="9" t="s">
        <v>15</v>
      </c>
      <c r="B11" s="9">
        <v>22</v>
      </c>
      <c r="C11" s="9" t="s">
        <v>21</v>
      </c>
      <c r="D11" s="9" t="s">
        <v>292</v>
      </c>
      <c r="E11" s="9" t="s">
        <v>293</v>
      </c>
      <c r="F11" s="9">
        <v>5</v>
      </c>
      <c r="G11" s="9" t="s">
        <v>456</v>
      </c>
      <c r="H11" s="9" t="s">
        <v>457</v>
      </c>
      <c r="I11" s="10">
        <v>6</v>
      </c>
      <c r="J11" s="9">
        <v>0</v>
      </c>
      <c r="K11" s="10">
        <v>6</v>
      </c>
      <c r="L11" s="9" t="s">
        <v>1121</v>
      </c>
      <c r="M11" s="9">
        <v>22</v>
      </c>
      <c r="N11" s="9" t="s">
        <v>449</v>
      </c>
    </row>
    <row r="12" spans="1:26" s="18" customFormat="1" ht="93.75" customHeight="1">
      <c r="A12" s="9" t="s">
        <v>15</v>
      </c>
      <c r="B12" s="9">
        <v>23</v>
      </c>
      <c r="C12" s="9" t="s">
        <v>16</v>
      </c>
      <c r="D12" s="9" t="s">
        <v>292</v>
      </c>
      <c r="E12" s="9" t="s">
        <v>293</v>
      </c>
      <c r="F12" s="9">
        <v>5</v>
      </c>
      <c r="G12" s="9" t="s">
        <v>458</v>
      </c>
      <c r="H12" s="9" t="s">
        <v>459</v>
      </c>
      <c r="I12" s="10">
        <v>6</v>
      </c>
      <c r="J12" s="9">
        <v>0</v>
      </c>
      <c r="K12" s="10">
        <v>6</v>
      </c>
      <c r="L12" s="9" t="s">
        <v>1121</v>
      </c>
      <c r="M12" s="9">
        <v>23</v>
      </c>
      <c r="N12" s="9" t="s">
        <v>460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4" s="2" customFormat="1" ht="56.25">
      <c r="A13" s="9" t="s">
        <v>15</v>
      </c>
      <c r="B13" s="9">
        <v>24</v>
      </c>
      <c r="C13" s="9" t="s">
        <v>21</v>
      </c>
      <c r="D13" s="9" t="s">
        <v>292</v>
      </c>
      <c r="E13" s="9" t="s">
        <v>293</v>
      </c>
      <c r="F13" s="9">
        <v>5</v>
      </c>
      <c r="G13" s="9" t="s">
        <v>461</v>
      </c>
      <c r="H13" s="9" t="s">
        <v>462</v>
      </c>
      <c r="I13" s="10">
        <v>6</v>
      </c>
      <c r="J13" s="9">
        <v>0</v>
      </c>
      <c r="K13" s="10">
        <v>6</v>
      </c>
      <c r="L13" s="9" t="s">
        <v>1121</v>
      </c>
      <c r="M13" s="9">
        <v>24</v>
      </c>
      <c r="N13" s="9" t="s">
        <v>449</v>
      </c>
    </row>
    <row r="14" spans="1:26" s="18" customFormat="1" ht="57.75" customHeight="1">
      <c r="A14" s="9" t="s">
        <v>15</v>
      </c>
      <c r="B14" s="9">
        <v>25</v>
      </c>
      <c r="C14" s="9" t="s">
        <v>16</v>
      </c>
      <c r="D14" s="9" t="s">
        <v>292</v>
      </c>
      <c r="E14" s="9" t="s">
        <v>293</v>
      </c>
      <c r="F14" s="9">
        <v>5</v>
      </c>
      <c r="G14" s="9" t="s">
        <v>463</v>
      </c>
      <c r="H14" s="9" t="s">
        <v>464</v>
      </c>
      <c r="I14" s="10">
        <v>6</v>
      </c>
      <c r="J14" s="9">
        <v>0</v>
      </c>
      <c r="K14" s="10">
        <v>6</v>
      </c>
      <c r="L14" s="9" t="s">
        <v>1121</v>
      </c>
      <c r="M14" s="9">
        <v>25</v>
      </c>
      <c r="N14" s="9" t="s">
        <v>449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3" customFormat="1" ht="56.25">
      <c r="A15" s="9" t="s">
        <v>15</v>
      </c>
      <c r="B15" s="9">
        <v>26</v>
      </c>
      <c r="C15" s="9" t="s">
        <v>21</v>
      </c>
      <c r="D15" s="9" t="s">
        <v>842</v>
      </c>
      <c r="E15" s="9" t="s">
        <v>843</v>
      </c>
      <c r="F15" s="9" t="s">
        <v>24</v>
      </c>
      <c r="G15" s="9" t="s">
        <v>981</v>
      </c>
      <c r="H15" s="9" t="s">
        <v>982</v>
      </c>
      <c r="I15" s="10">
        <v>6</v>
      </c>
      <c r="J15" s="9">
        <v>0</v>
      </c>
      <c r="K15" s="10">
        <f>I15</f>
        <v>6</v>
      </c>
      <c r="L15" s="9" t="s">
        <v>1121</v>
      </c>
      <c r="M15" s="9">
        <v>26</v>
      </c>
      <c r="N15" s="9" t="s">
        <v>881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14" s="2" customFormat="1" ht="69.75" customHeight="1">
      <c r="A16" s="9" t="s">
        <v>15</v>
      </c>
      <c r="B16" s="9">
        <v>27</v>
      </c>
      <c r="C16" s="9" t="s">
        <v>16</v>
      </c>
      <c r="D16" s="9" t="s">
        <v>842</v>
      </c>
      <c r="E16" s="9" t="s">
        <v>874</v>
      </c>
      <c r="F16" s="9" t="s">
        <v>25</v>
      </c>
      <c r="G16" s="9" t="s">
        <v>983</v>
      </c>
      <c r="H16" s="9" t="s">
        <v>984</v>
      </c>
      <c r="I16" s="10">
        <v>6</v>
      </c>
      <c r="J16" s="9">
        <v>0</v>
      </c>
      <c r="K16" s="10"/>
      <c r="L16" s="9" t="s">
        <v>1121</v>
      </c>
      <c r="M16" s="9">
        <v>27</v>
      </c>
      <c r="N16" s="9" t="s">
        <v>847</v>
      </c>
    </row>
    <row r="17" spans="1:14" s="2" customFormat="1" ht="73.5" customHeight="1">
      <c r="A17" s="9" t="s">
        <v>15</v>
      </c>
      <c r="B17" s="9">
        <v>28</v>
      </c>
      <c r="C17" s="9" t="s">
        <v>21</v>
      </c>
      <c r="D17" s="9" t="s">
        <v>842</v>
      </c>
      <c r="E17" s="9" t="s">
        <v>875</v>
      </c>
      <c r="F17" s="9" t="s">
        <v>24</v>
      </c>
      <c r="G17" s="9" t="s">
        <v>985</v>
      </c>
      <c r="H17" s="9" t="s">
        <v>986</v>
      </c>
      <c r="I17" s="10">
        <v>6</v>
      </c>
      <c r="J17" s="9">
        <v>0</v>
      </c>
      <c r="K17" s="10"/>
      <c r="L17" s="9" t="s">
        <v>1121</v>
      </c>
      <c r="M17" s="9">
        <v>28</v>
      </c>
      <c r="N17" s="9" t="s">
        <v>881</v>
      </c>
    </row>
    <row r="18" spans="1:26" s="3" customFormat="1" ht="89.25" customHeight="1">
      <c r="A18" s="9" t="s">
        <v>15</v>
      </c>
      <c r="B18" s="9">
        <v>40</v>
      </c>
      <c r="C18" s="9" t="s">
        <v>21</v>
      </c>
      <c r="D18" s="9" t="s">
        <v>199</v>
      </c>
      <c r="E18" s="9" t="s">
        <v>154</v>
      </c>
      <c r="F18" s="9">
        <v>5</v>
      </c>
      <c r="G18" s="9" t="s">
        <v>200</v>
      </c>
      <c r="H18" s="9" t="s">
        <v>201</v>
      </c>
      <c r="I18" s="10">
        <v>5</v>
      </c>
      <c r="J18" s="9">
        <v>0</v>
      </c>
      <c r="K18" s="10">
        <v>5</v>
      </c>
      <c r="L18" s="9" t="s">
        <v>1122</v>
      </c>
      <c r="M18" s="9">
        <v>12</v>
      </c>
      <c r="N18" s="9" t="s">
        <v>170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14" s="2" customFormat="1" ht="80.25" customHeight="1">
      <c r="A19" s="9" t="s">
        <v>15</v>
      </c>
      <c r="B19" s="9">
        <v>41</v>
      </c>
      <c r="C19" s="9" t="s">
        <v>16</v>
      </c>
      <c r="D19" s="9" t="s">
        <v>292</v>
      </c>
      <c r="E19" s="9" t="s">
        <v>293</v>
      </c>
      <c r="F19" s="9">
        <v>5</v>
      </c>
      <c r="G19" s="9" t="s">
        <v>465</v>
      </c>
      <c r="H19" s="9" t="s">
        <v>466</v>
      </c>
      <c r="I19" s="10">
        <v>5</v>
      </c>
      <c r="J19" s="9">
        <v>0</v>
      </c>
      <c r="K19" s="10">
        <v>5</v>
      </c>
      <c r="L19" s="9" t="s">
        <v>1122</v>
      </c>
      <c r="M19" s="9">
        <v>13</v>
      </c>
      <c r="N19" s="9" t="s">
        <v>449</v>
      </c>
    </row>
    <row r="20" spans="1:14" s="2" customFormat="1" ht="87" customHeight="1">
      <c r="A20" s="9" t="s">
        <v>15</v>
      </c>
      <c r="B20" s="9">
        <v>42</v>
      </c>
      <c r="C20" s="9" t="s">
        <v>21</v>
      </c>
      <c r="D20" s="9" t="s">
        <v>292</v>
      </c>
      <c r="E20" s="9" t="s">
        <v>293</v>
      </c>
      <c r="F20" s="9">
        <v>5</v>
      </c>
      <c r="G20" s="9" t="s">
        <v>467</v>
      </c>
      <c r="H20" s="9" t="s">
        <v>468</v>
      </c>
      <c r="I20" s="10">
        <v>5</v>
      </c>
      <c r="J20" s="9">
        <v>0</v>
      </c>
      <c r="K20" s="10">
        <v>5</v>
      </c>
      <c r="L20" s="9" t="s">
        <v>1122</v>
      </c>
      <c r="M20" s="9">
        <v>14</v>
      </c>
      <c r="N20" s="9" t="s">
        <v>449</v>
      </c>
    </row>
    <row r="21" spans="1:14" s="2" customFormat="1" ht="82.5" customHeight="1">
      <c r="A21" s="9" t="s">
        <v>15</v>
      </c>
      <c r="B21" s="9">
        <v>43</v>
      </c>
      <c r="C21" s="9" t="s">
        <v>16</v>
      </c>
      <c r="D21" s="9" t="s">
        <v>292</v>
      </c>
      <c r="E21" s="9" t="s">
        <v>293</v>
      </c>
      <c r="F21" s="9">
        <v>5</v>
      </c>
      <c r="G21" s="9" t="s">
        <v>469</v>
      </c>
      <c r="H21" s="9" t="s">
        <v>470</v>
      </c>
      <c r="I21" s="10">
        <v>5</v>
      </c>
      <c r="J21" s="9">
        <v>0</v>
      </c>
      <c r="K21" s="10">
        <v>5</v>
      </c>
      <c r="L21" s="9" t="s">
        <v>1122</v>
      </c>
      <c r="M21" s="9">
        <v>15</v>
      </c>
      <c r="N21" s="9" t="s">
        <v>460</v>
      </c>
    </row>
    <row r="22" spans="1:14" s="2" customFormat="1" ht="81.75" customHeight="1">
      <c r="A22" s="9" t="s">
        <v>15</v>
      </c>
      <c r="B22" s="9">
        <v>44</v>
      </c>
      <c r="C22" s="9" t="s">
        <v>21</v>
      </c>
      <c r="D22" s="9" t="s">
        <v>292</v>
      </c>
      <c r="E22" s="9" t="s">
        <v>293</v>
      </c>
      <c r="F22" s="9">
        <v>5</v>
      </c>
      <c r="G22" s="9" t="s">
        <v>471</v>
      </c>
      <c r="H22" s="9" t="s">
        <v>472</v>
      </c>
      <c r="I22" s="10">
        <v>5</v>
      </c>
      <c r="J22" s="9">
        <v>0</v>
      </c>
      <c r="K22" s="10">
        <v>5</v>
      </c>
      <c r="L22" s="9" t="s">
        <v>1122</v>
      </c>
      <c r="M22" s="9">
        <v>16</v>
      </c>
      <c r="N22" s="9" t="s">
        <v>460</v>
      </c>
    </row>
    <row r="23" spans="1:14" s="2" customFormat="1" ht="108.75" customHeight="1">
      <c r="A23" s="9" t="s">
        <v>15</v>
      </c>
      <c r="B23" s="9">
        <v>45</v>
      </c>
      <c r="C23" s="9" t="s">
        <v>16</v>
      </c>
      <c r="D23" s="9" t="s">
        <v>292</v>
      </c>
      <c r="E23" s="9" t="s">
        <v>293</v>
      </c>
      <c r="F23" s="9">
        <v>5</v>
      </c>
      <c r="G23" s="9" t="s">
        <v>473</v>
      </c>
      <c r="H23" s="9" t="s">
        <v>474</v>
      </c>
      <c r="I23" s="10">
        <v>5</v>
      </c>
      <c r="J23" s="9">
        <v>0</v>
      </c>
      <c r="K23" s="10">
        <v>5</v>
      </c>
      <c r="L23" s="9" t="s">
        <v>1122</v>
      </c>
      <c r="M23" s="9">
        <v>17</v>
      </c>
      <c r="N23" s="9" t="s">
        <v>460</v>
      </c>
    </row>
    <row r="24" spans="1:14" s="2" customFormat="1" ht="87" customHeight="1">
      <c r="A24" s="9" t="s">
        <v>15</v>
      </c>
      <c r="B24" s="9">
        <v>46</v>
      </c>
      <c r="C24" s="9" t="s">
        <v>21</v>
      </c>
      <c r="D24" s="9" t="s">
        <v>292</v>
      </c>
      <c r="E24" s="9" t="s">
        <v>293</v>
      </c>
      <c r="F24" s="9">
        <v>5</v>
      </c>
      <c r="G24" s="9" t="s">
        <v>475</v>
      </c>
      <c r="H24" s="9" t="s">
        <v>476</v>
      </c>
      <c r="I24" s="10">
        <v>5</v>
      </c>
      <c r="J24" s="9">
        <v>0</v>
      </c>
      <c r="K24" s="10">
        <v>5</v>
      </c>
      <c r="L24" s="9" t="s">
        <v>1122</v>
      </c>
      <c r="M24" s="9">
        <v>18</v>
      </c>
      <c r="N24" s="9" t="s">
        <v>449</v>
      </c>
    </row>
    <row r="25" spans="1:14" s="2" customFormat="1" ht="82.5" customHeight="1">
      <c r="A25" s="9" t="s">
        <v>15</v>
      </c>
      <c r="B25" s="9">
        <v>47</v>
      </c>
      <c r="C25" s="9" t="s">
        <v>16</v>
      </c>
      <c r="D25" s="9" t="s">
        <v>292</v>
      </c>
      <c r="E25" s="9" t="s">
        <v>293</v>
      </c>
      <c r="F25" s="9">
        <v>5</v>
      </c>
      <c r="G25" s="9" t="s">
        <v>477</v>
      </c>
      <c r="H25" s="9" t="s">
        <v>478</v>
      </c>
      <c r="I25" s="10">
        <v>5</v>
      </c>
      <c r="J25" s="9">
        <v>0</v>
      </c>
      <c r="K25" s="10">
        <v>5</v>
      </c>
      <c r="L25" s="9" t="s">
        <v>1122</v>
      </c>
      <c r="M25" s="9">
        <v>19</v>
      </c>
      <c r="N25" s="9" t="s">
        <v>460</v>
      </c>
    </row>
    <row r="26" spans="1:14" ht="56.25">
      <c r="A26" s="9" t="s">
        <v>15</v>
      </c>
      <c r="B26" s="9">
        <v>61</v>
      </c>
      <c r="C26" s="9" t="s">
        <v>16</v>
      </c>
      <c r="D26" s="9" t="s">
        <v>153</v>
      </c>
      <c r="E26" s="9" t="s">
        <v>154</v>
      </c>
      <c r="F26" s="9">
        <v>5</v>
      </c>
      <c r="G26" s="9" t="s">
        <v>168</v>
      </c>
      <c r="H26" s="9" t="s">
        <v>169</v>
      </c>
      <c r="I26" s="10">
        <v>4</v>
      </c>
      <c r="J26" s="9">
        <v>0</v>
      </c>
      <c r="K26" s="10">
        <v>4</v>
      </c>
      <c r="L26" s="9" t="s">
        <v>1122</v>
      </c>
      <c r="M26" s="9">
        <v>33</v>
      </c>
      <c r="N26" s="9" t="s">
        <v>170</v>
      </c>
    </row>
    <row r="27" spans="1:14" ht="56.25">
      <c r="A27" s="9" t="s">
        <v>15</v>
      </c>
      <c r="B27" s="9">
        <v>62</v>
      </c>
      <c r="C27" s="9" t="s">
        <v>21</v>
      </c>
      <c r="D27" s="9" t="s">
        <v>187</v>
      </c>
      <c r="E27" s="9" t="s">
        <v>154</v>
      </c>
      <c r="F27" s="9">
        <v>5</v>
      </c>
      <c r="G27" s="9" t="s">
        <v>188</v>
      </c>
      <c r="H27" s="9" t="s">
        <v>189</v>
      </c>
      <c r="I27" s="10">
        <v>4</v>
      </c>
      <c r="J27" s="9">
        <v>0</v>
      </c>
      <c r="K27" s="10">
        <v>4</v>
      </c>
      <c r="L27" s="9" t="s">
        <v>1122</v>
      </c>
      <c r="M27" s="9">
        <v>34</v>
      </c>
      <c r="N27" s="9" t="s">
        <v>170</v>
      </c>
    </row>
    <row r="28" spans="1:14" ht="56.25">
      <c r="A28" s="9" t="s">
        <v>15</v>
      </c>
      <c r="B28" s="9">
        <v>63</v>
      </c>
      <c r="C28" s="9" t="s">
        <v>16</v>
      </c>
      <c r="D28" s="9" t="s">
        <v>214</v>
      </c>
      <c r="E28" s="9" t="s">
        <v>154</v>
      </c>
      <c r="F28" s="9">
        <v>5</v>
      </c>
      <c r="G28" s="9" t="s">
        <v>215</v>
      </c>
      <c r="H28" s="9" t="s">
        <v>216</v>
      </c>
      <c r="I28" s="10">
        <v>4</v>
      </c>
      <c r="J28" s="9">
        <v>0</v>
      </c>
      <c r="K28" s="10">
        <v>4</v>
      </c>
      <c r="L28" s="9" t="s">
        <v>1122</v>
      </c>
      <c r="M28" s="9">
        <v>35</v>
      </c>
      <c r="N28" s="9" t="s">
        <v>170</v>
      </c>
    </row>
    <row r="29" spans="1:14" ht="56.25">
      <c r="A29" s="9" t="s">
        <v>15</v>
      </c>
      <c r="B29" s="9">
        <v>64</v>
      </c>
      <c r="C29" s="9" t="s">
        <v>21</v>
      </c>
      <c r="D29" s="9" t="s">
        <v>217</v>
      </c>
      <c r="E29" s="9" t="s">
        <v>154</v>
      </c>
      <c r="F29" s="9">
        <v>5</v>
      </c>
      <c r="G29" s="9" t="s">
        <v>218</v>
      </c>
      <c r="H29" s="9" t="s">
        <v>219</v>
      </c>
      <c r="I29" s="10">
        <v>4</v>
      </c>
      <c r="J29" s="9">
        <v>0</v>
      </c>
      <c r="K29" s="10">
        <v>4</v>
      </c>
      <c r="L29" s="9" t="s">
        <v>1122</v>
      </c>
      <c r="M29" s="9">
        <v>36</v>
      </c>
      <c r="N29" s="9" t="s">
        <v>170</v>
      </c>
    </row>
    <row r="30" spans="1:14" ht="56.25">
      <c r="A30" s="9" t="s">
        <v>15</v>
      </c>
      <c r="B30" s="9">
        <v>65</v>
      </c>
      <c r="C30" s="9" t="s">
        <v>16</v>
      </c>
      <c r="D30" s="9" t="s">
        <v>220</v>
      </c>
      <c r="E30" s="9" t="s">
        <v>154</v>
      </c>
      <c r="F30" s="9">
        <v>5</v>
      </c>
      <c r="G30" s="9" t="s">
        <v>221</v>
      </c>
      <c r="H30" s="9" t="s">
        <v>222</v>
      </c>
      <c r="I30" s="10">
        <v>4</v>
      </c>
      <c r="J30" s="9">
        <v>0</v>
      </c>
      <c r="K30" s="10">
        <v>4</v>
      </c>
      <c r="L30" s="9" t="s">
        <v>1122</v>
      </c>
      <c r="M30" s="9">
        <v>37</v>
      </c>
      <c r="N30" s="9" t="s">
        <v>170</v>
      </c>
    </row>
    <row r="31" spans="1:14" ht="56.25">
      <c r="A31" s="9" t="s">
        <v>15</v>
      </c>
      <c r="B31" s="9">
        <v>66</v>
      </c>
      <c r="C31" s="9" t="s">
        <v>21</v>
      </c>
      <c r="D31" s="9" t="s">
        <v>292</v>
      </c>
      <c r="E31" s="9" t="s">
        <v>293</v>
      </c>
      <c r="F31" s="9">
        <v>5</v>
      </c>
      <c r="G31" s="9" t="s">
        <v>479</v>
      </c>
      <c r="H31" s="9" t="s">
        <v>480</v>
      </c>
      <c r="I31" s="10">
        <v>4</v>
      </c>
      <c r="J31" s="9">
        <v>0</v>
      </c>
      <c r="K31" s="10">
        <v>4</v>
      </c>
      <c r="L31" s="9" t="s">
        <v>1122</v>
      </c>
      <c r="M31" s="9">
        <v>38</v>
      </c>
      <c r="N31" s="9" t="s">
        <v>460</v>
      </c>
    </row>
    <row r="32" spans="1:14" ht="56.25">
      <c r="A32" s="9" t="s">
        <v>15</v>
      </c>
      <c r="B32" s="9">
        <v>67</v>
      </c>
      <c r="C32" s="9" t="s">
        <v>16</v>
      </c>
      <c r="D32" s="9" t="s">
        <v>292</v>
      </c>
      <c r="E32" s="9" t="s">
        <v>293</v>
      </c>
      <c r="F32" s="9">
        <v>5</v>
      </c>
      <c r="G32" s="9" t="s">
        <v>481</v>
      </c>
      <c r="H32" s="9" t="s">
        <v>482</v>
      </c>
      <c r="I32" s="10">
        <v>4</v>
      </c>
      <c r="J32" s="9">
        <v>0</v>
      </c>
      <c r="K32" s="10">
        <v>4</v>
      </c>
      <c r="L32" s="9" t="s">
        <v>1122</v>
      </c>
      <c r="M32" s="9">
        <v>39</v>
      </c>
      <c r="N32" s="9" t="s">
        <v>449</v>
      </c>
    </row>
    <row r="33" spans="1:14" ht="56.25">
      <c r="A33" s="9" t="s">
        <v>15</v>
      </c>
      <c r="B33" s="9">
        <v>68</v>
      </c>
      <c r="C33" s="9" t="s">
        <v>21</v>
      </c>
      <c r="D33" s="9" t="s">
        <v>292</v>
      </c>
      <c r="E33" s="9" t="s">
        <v>293</v>
      </c>
      <c r="F33" s="9">
        <v>5</v>
      </c>
      <c r="G33" s="9" t="s">
        <v>483</v>
      </c>
      <c r="H33" s="9" t="s">
        <v>484</v>
      </c>
      <c r="I33" s="10">
        <v>4</v>
      </c>
      <c r="J33" s="9">
        <v>0</v>
      </c>
      <c r="K33" s="10">
        <v>4</v>
      </c>
      <c r="L33" s="9" t="s">
        <v>1122</v>
      </c>
      <c r="M33" s="9">
        <v>40</v>
      </c>
      <c r="N33" s="9" t="s">
        <v>449</v>
      </c>
    </row>
    <row r="34" spans="1:14" ht="56.25">
      <c r="A34" s="9" t="s">
        <v>15</v>
      </c>
      <c r="B34" s="9">
        <v>69</v>
      </c>
      <c r="C34" s="9" t="s">
        <v>16</v>
      </c>
      <c r="D34" s="9" t="s">
        <v>292</v>
      </c>
      <c r="E34" s="9" t="s">
        <v>293</v>
      </c>
      <c r="F34" s="9">
        <v>5</v>
      </c>
      <c r="G34" s="9" t="s">
        <v>485</v>
      </c>
      <c r="H34" s="9" t="s">
        <v>486</v>
      </c>
      <c r="I34" s="10">
        <v>4</v>
      </c>
      <c r="J34" s="9">
        <v>0</v>
      </c>
      <c r="K34" s="10">
        <v>4</v>
      </c>
      <c r="L34" s="9" t="s">
        <v>1122</v>
      </c>
      <c r="M34" s="9">
        <v>41</v>
      </c>
      <c r="N34" s="9" t="s">
        <v>449</v>
      </c>
    </row>
    <row r="35" spans="1:14" ht="56.25">
      <c r="A35" s="9" t="s">
        <v>15</v>
      </c>
      <c r="B35" s="9">
        <v>70</v>
      </c>
      <c r="C35" s="9" t="s">
        <v>21</v>
      </c>
      <c r="D35" s="9" t="s">
        <v>292</v>
      </c>
      <c r="E35" s="9" t="s">
        <v>293</v>
      </c>
      <c r="F35" s="9">
        <v>5</v>
      </c>
      <c r="G35" s="9" t="s">
        <v>487</v>
      </c>
      <c r="H35" s="9" t="s">
        <v>488</v>
      </c>
      <c r="I35" s="10">
        <v>4</v>
      </c>
      <c r="J35" s="9">
        <v>0</v>
      </c>
      <c r="K35" s="10">
        <v>4</v>
      </c>
      <c r="L35" s="9" t="s">
        <v>1122</v>
      </c>
      <c r="M35" s="9">
        <v>42</v>
      </c>
      <c r="N35" s="9" t="s">
        <v>449</v>
      </c>
    </row>
    <row r="36" spans="1:14" ht="56.25">
      <c r="A36" s="9" t="s">
        <v>15</v>
      </c>
      <c r="B36" s="9">
        <v>71</v>
      </c>
      <c r="C36" s="9" t="s">
        <v>16</v>
      </c>
      <c r="D36" s="9" t="s">
        <v>292</v>
      </c>
      <c r="E36" s="9" t="s">
        <v>293</v>
      </c>
      <c r="F36" s="9">
        <v>5</v>
      </c>
      <c r="G36" s="9" t="s">
        <v>489</v>
      </c>
      <c r="H36" s="9" t="s">
        <v>490</v>
      </c>
      <c r="I36" s="10">
        <v>4</v>
      </c>
      <c r="J36" s="9">
        <v>0</v>
      </c>
      <c r="K36" s="10">
        <v>4</v>
      </c>
      <c r="L36" s="9" t="s">
        <v>1122</v>
      </c>
      <c r="M36" s="9">
        <v>43</v>
      </c>
      <c r="N36" s="9" t="s">
        <v>449</v>
      </c>
    </row>
    <row r="37" spans="1:14" ht="56.25">
      <c r="A37" s="9" t="s">
        <v>15</v>
      </c>
      <c r="B37" s="9">
        <v>72</v>
      </c>
      <c r="C37" s="9" t="s">
        <v>21</v>
      </c>
      <c r="D37" s="9" t="s">
        <v>292</v>
      </c>
      <c r="E37" s="9" t="s">
        <v>293</v>
      </c>
      <c r="F37" s="9">
        <v>5</v>
      </c>
      <c r="G37" s="9" t="s">
        <v>491</v>
      </c>
      <c r="H37" s="9" t="s">
        <v>492</v>
      </c>
      <c r="I37" s="10">
        <v>4</v>
      </c>
      <c r="J37" s="9">
        <v>0</v>
      </c>
      <c r="K37" s="10">
        <v>4</v>
      </c>
      <c r="L37" s="9" t="s">
        <v>1122</v>
      </c>
      <c r="M37" s="9">
        <v>44</v>
      </c>
      <c r="N37" s="9" t="s">
        <v>449</v>
      </c>
    </row>
    <row r="38" spans="1:14" ht="56.25">
      <c r="A38" s="9" t="s">
        <v>15</v>
      </c>
      <c r="B38" s="9">
        <v>73</v>
      </c>
      <c r="C38" s="9" t="s">
        <v>16</v>
      </c>
      <c r="D38" s="9" t="s">
        <v>292</v>
      </c>
      <c r="E38" s="9" t="s">
        <v>293</v>
      </c>
      <c r="F38" s="9">
        <v>5</v>
      </c>
      <c r="G38" s="9" t="s">
        <v>493</v>
      </c>
      <c r="H38" s="9" t="s">
        <v>494</v>
      </c>
      <c r="I38" s="10">
        <v>4</v>
      </c>
      <c r="J38" s="9">
        <v>0</v>
      </c>
      <c r="K38" s="10">
        <v>4</v>
      </c>
      <c r="L38" s="9" t="s">
        <v>1122</v>
      </c>
      <c r="M38" s="9">
        <v>45</v>
      </c>
      <c r="N38" s="9" t="s">
        <v>449</v>
      </c>
    </row>
    <row r="39" spans="1:14" ht="56.25">
      <c r="A39" s="9" t="s">
        <v>15</v>
      </c>
      <c r="B39" s="9">
        <v>74</v>
      </c>
      <c r="C39" s="9" t="s">
        <v>21</v>
      </c>
      <c r="D39" s="9" t="s">
        <v>842</v>
      </c>
      <c r="E39" s="9" t="s">
        <v>987</v>
      </c>
      <c r="F39" s="9" t="s">
        <v>24</v>
      </c>
      <c r="G39" s="9" t="s">
        <v>988</v>
      </c>
      <c r="H39" s="9" t="s">
        <v>989</v>
      </c>
      <c r="I39" s="10">
        <v>4</v>
      </c>
      <c r="J39" s="9">
        <v>0</v>
      </c>
      <c r="K39" s="10"/>
      <c r="L39" s="9" t="s">
        <v>1122</v>
      </c>
      <c r="M39" s="9">
        <v>46</v>
      </c>
      <c r="N39" s="9" t="s">
        <v>881</v>
      </c>
    </row>
    <row r="40" spans="1:14" ht="56.25">
      <c r="A40" s="9" t="s">
        <v>15</v>
      </c>
      <c r="B40" s="9">
        <v>75</v>
      </c>
      <c r="C40" s="9" t="s">
        <v>16</v>
      </c>
      <c r="D40" s="9" t="s">
        <v>842</v>
      </c>
      <c r="E40" s="9" t="s">
        <v>990</v>
      </c>
      <c r="F40" s="9" t="s">
        <v>24</v>
      </c>
      <c r="G40" s="9" t="s">
        <v>991</v>
      </c>
      <c r="H40" s="9" t="s">
        <v>992</v>
      </c>
      <c r="I40" s="10">
        <v>4</v>
      </c>
      <c r="J40" s="9">
        <v>0</v>
      </c>
      <c r="K40" s="10"/>
      <c r="L40" s="9" t="s">
        <v>1122</v>
      </c>
      <c r="M40" s="9">
        <v>47</v>
      </c>
      <c r="N40" s="9" t="s">
        <v>881</v>
      </c>
    </row>
    <row r="41" spans="1:14" ht="56.25">
      <c r="A41" s="9" t="s">
        <v>15</v>
      </c>
      <c r="B41" s="9">
        <v>92</v>
      </c>
      <c r="C41" s="9" t="s">
        <v>21</v>
      </c>
      <c r="D41" s="9" t="s">
        <v>26</v>
      </c>
      <c r="E41" s="9" t="s">
        <v>27</v>
      </c>
      <c r="F41" s="9">
        <v>5</v>
      </c>
      <c r="G41" s="9" t="s">
        <v>72</v>
      </c>
      <c r="H41" s="9" t="s">
        <v>73</v>
      </c>
      <c r="I41" s="10">
        <v>3</v>
      </c>
      <c r="J41" s="9">
        <v>0</v>
      </c>
      <c r="K41" s="10">
        <v>3</v>
      </c>
      <c r="L41" s="9" t="s">
        <v>1120</v>
      </c>
      <c r="M41" s="9"/>
      <c r="N41" s="9" t="s">
        <v>47</v>
      </c>
    </row>
    <row r="42" spans="1:14" ht="56.25">
      <c r="A42" s="9" t="s">
        <v>15</v>
      </c>
      <c r="B42" s="9">
        <v>93</v>
      </c>
      <c r="C42" s="9" t="s">
        <v>16</v>
      </c>
      <c r="D42" s="9" t="s">
        <v>153</v>
      </c>
      <c r="E42" s="9" t="s">
        <v>154</v>
      </c>
      <c r="F42" s="9">
        <v>5</v>
      </c>
      <c r="G42" s="9" t="s">
        <v>171</v>
      </c>
      <c r="H42" s="9" t="s">
        <v>172</v>
      </c>
      <c r="I42" s="10">
        <v>3</v>
      </c>
      <c r="J42" s="9">
        <v>0</v>
      </c>
      <c r="K42" s="10">
        <v>3</v>
      </c>
      <c r="L42" s="9" t="s">
        <v>1120</v>
      </c>
      <c r="M42" s="9"/>
      <c r="N42" s="9" t="s">
        <v>170</v>
      </c>
    </row>
    <row r="43" spans="1:14" ht="56.25">
      <c r="A43" s="9" t="s">
        <v>15</v>
      </c>
      <c r="B43" s="9">
        <v>94</v>
      </c>
      <c r="C43" s="9" t="s">
        <v>21</v>
      </c>
      <c r="D43" s="9" t="s">
        <v>292</v>
      </c>
      <c r="E43" s="9" t="s">
        <v>293</v>
      </c>
      <c r="F43" s="9">
        <v>5</v>
      </c>
      <c r="G43" s="9" t="s">
        <v>495</v>
      </c>
      <c r="H43" s="9" t="s">
        <v>496</v>
      </c>
      <c r="I43" s="10">
        <v>3</v>
      </c>
      <c r="J43" s="9">
        <v>0</v>
      </c>
      <c r="K43" s="10">
        <v>3</v>
      </c>
      <c r="L43" s="9" t="s">
        <v>1120</v>
      </c>
      <c r="M43" s="9"/>
      <c r="N43" s="9" t="s">
        <v>449</v>
      </c>
    </row>
    <row r="44" spans="1:14" ht="56.25">
      <c r="A44" s="9" t="s">
        <v>15</v>
      </c>
      <c r="B44" s="9">
        <v>95</v>
      </c>
      <c r="C44" s="9" t="s">
        <v>16</v>
      </c>
      <c r="D44" s="9" t="s">
        <v>292</v>
      </c>
      <c r="E44" s="9" t="s">
        <v>293</v>
      </c>
      <c r="F44" s="9">
        <v>5</v>
      </c>
      <c r="G44" s="9" t="s">
        <v>497</v>
      </c>
      <c r="H44" s="9" t="s">
        <v>498</v>
      </c>
      <c r="I44" s="10">
        <v>3</v>
      </c>
      <c r="J44" s="9">
        <v>0</v>
      </c>
      <c r="K44" s="10">
        <v>3</v>
      </c>
      <c r="L44" s="9" t="s">
        <v>1120</v>
      </c>
      <c r="M44" s="9"/>
      <c r="N44" s="9" t="s">
        <v>449</v>
      </c>
    </row>
    <row r="45" spans="1:14" ht="56.25">
      <c r="A45" s="9" t="s">
        <v>15</v>
      </c>
      <c r="B45" s="9">
        <v>96</v>
      </c>
      <c r="C45" s="9" t="s">
        <v>21</v>
      </c>
      <c r="D45" s="9" t="s">
        <v>292</v>
      </c>
      <c r="E45" s="9" t="s">
        <v>293</v>
      </c>
      <c r="F45" s="9">
        <v>5</v>
      </c>
      <c r="G45" s="9" t="s">
        <v>499</v>
      </c>
      <c r="H45" s="9" t="s">
        <v>500</v>
      </c>
      <c r="I45" s="10">
        <v>3</v>
      </c>
      <c r="J45" s="9">
        <v>0</v>
      </c>
      <c r="K45" s="10">
        <v>3</v>
      </c>
      <c r="L45" s="9" t="s">
        <v>1120</v>
      </c>
      <c r="M45" s="9"/>
      <c r="N45" s="9" t="s">
        <v>449</v>
      </c>
    </row>
    <row r="46" spans="1:14" ht="75">
      <c r="A46" s="9" t="s">
        <v>15</v>
      </c>
      <c r="B46" s="9">
        <v>97</v>
      </c>
      <c r="C46" s="9" t="s">
        <v>16</v>
      </c>
      <c r="D46" s="9" t="s">
        <v>292</v>
      </c>
      <c r="E46" s="9" t="s">
        <v>293</v>
      </c>
      <c r="F46" s="9">
        <v>5</v>
      </c>
      <c r="G46" s="9" t="s">
        <v>501</v>
      </c>
      <c r="H46" s="9" t="s">
        <v>502</v>
      </c>
      <c r="I46" s="10">
        <v>3</v>
      </c>
      <c r="J46" s="9">
        <v>0</v>
      </c>
      <c r="K46" s="10">
        <v>3</v>
      </c>
      <c r="L46" s="9" t="s">
        <v>1120</v>
      </c>
      <c r="M46" s="9"/>
      <c r="N46" s="9" t="s">
        <v>449</v>
      </c>
    </row>
    <row r="47" spans="1:14" ht="56.25">
      <c r="A47" s="9" t="s">
        <v>15</v>
      </c>
      <c r="B47" s="9">
        <v>98</v>
      </c>
      <c r="C47" s="9" t="s">
        <v>21</v>
      </c>
      <c r="D47" s="9" t="s">
        <v>292</v>
      </c>
      <c r="E47" s="9" t="s">
        <v>293</v>
      </c>
      <c r="F47" s="9">
        <v>5</v>
      </c>
      <c r="G47" s="9" t="s">
        <v>503</v>
      </c>
      <c r="H47" s="9" t="s">
        <v>504</v>
      </c>
      <c r="I47" s="10">
        <v>3</v>
      </c>
      <c r="J47" s="9">
        <v>0</v>
      </c>
      <c r="K47" s="10">
        <v>3</v>
      </c>
      <c r="L47" s="9" t="s">
        <v>1120</v>
      </c>
      <c r="M47" s="9"/>
      <c r="N47" s="9" t="s">
        <v>449</v>
      </c>
    </row>
    <row r="48" spans="1:14" ht="56.25">
      <c r="A48" s="9" t="s">
        <v>15</v>
      </c>
      <c r="B48" s="9">
        <v>99</v>
      </c>
      <c r="C48" s="9" t="s">
        <v>16</v>
      </c>
      <c r="D48" s="9" t="s">
        <v>292</v>
      </c>
      <c r="E48" s="9" t="s">
        <v>293</v>
      </c>
      <c r="F48" s="9">
        <v>5</v>
      </c>
      <c r="G48" s="9" t="s">
        <v>505</v>
      </c>
      <c r="H48" s="9" t="s">
        <v>506</v>
      </c>
      <c r="I48" s="10">
        <v>3</v>
      </c>
      <c r="J48" s="9">
        <v>0</v>
      </c>
      <c r="K48" s="10">
        <v>3</v>
      </c>
      <c r="L48" s="9" t="s">
        <v>1120</v>
      </c>
      <c r="M48" s="9"/>
      <c r="N48" s="9" t="s">
        <v>449</v>
      </c>
    </row>
    <row r="49" spans="1:14" ht="56.25">
      <c r="A49" s="9" t="s">
        <v>15</v>
      </c>
      <c r="B49" s="9">
        <v>100</v>
      </c>
      <c r="C49" s="9" t="s">
        <v>21</v>
      </c>
      <c r="D49" s="9" t="s">
        <v>292</v>
      </c>
      <c r="E49" s="9" t="s">
        <v>293</v>
      </c>
      <c r="F49" s="9">
        <v>5</v>
      </c>
      <c r="G49" s="9" t="s">
        <v>507</v>
      </c>
      <c r="H49" s="9" t="s">
        <v>508</v>
      </c>
      <c r="I49" s="10">
        <v>3</v>
      </c>
      <c r="J49" s="9">
        <v>0</v>
      </c>
      <c r="K49" s="10">
        <v>3</v>
      </c>
      <c r="L49" s="9" t="s">
        <v>1120</v>
      </c>
      <c r="M49" s="9"/>
      <c r="N49" s="9" t="s">
        <v>460</v>
      </c>
    </row>
    <row r="50" spans="1:14" ht="56.25">
      <c r="A50" s="9" t="s">
        <v>15</v>
      </c>
      <c r="B50" s="9">
        <v>101</v>
      </c>
      <c r="C50" s="9" t="s">
        <v>16</v>
      </c>
      <c r="D50" s="9" t="s">
        <v>292</v>
      </c>
      <c r="E50" s="9" t="s">
        <v>293</v>
      </c>
      <c r="F50" s="9">
        <v>5</v>
      </c>
      <c r="G50" s="9" t="s">
        <v>509</v>
      </c>
      <c r="H50" s="9" t="s">
        <v>510</v>
      </c>
      <c r="I50" s="10">
        <v>3</v>
      </c>
      <c r="J50" s="9">
        <v>0</v>
      </c>
      <c r="K50" s="10">
        <v>3</v>
      </c>
      <c r="L50" s="9" t="s">
        <v>1120</v>
      </c>
      <c r="M50" s="9"/>
      <c r="N50" s="9" t="s">
        <v>460</v>
      </c>
    </row>
    <row r="51" spans="1:14" ht="56.25">
      <c r="A51" s="9" t="s">
        <v>15</v>
      </c>
      <c r="B51" s="9">
        <v>102</v>
      </c>
      <c r="C51" s="9" t="s">
        <v>21</v>
      </c>
      <c r="D51" s="9" t="s">
        <v>292</v>
      </c>
      <c r="E51" s="9" t="s">
        <v>293</v>
      </c>
      <c r="F51" s="9">
        <v>5</v>
      </c>
      <c r="G51" s="9" t="s">
        <v>511</v>
      </c>
      <c r="H51" s="9" t="s">
        <v>512</v>
      </c>
      <c r="I51" s="10">
        <v>3</v>
      </c>
      <c r="J51" s="9">
        <v>0</v>
      </c>
      <c r="K51" s="10">
        <v>3</v>
      </c>
      <c r="L51" s="9" t="s">
        <v>1120</v>
      </c>
      <c r="M51" s="9"/>
      <c r="N51" s="9" t="s">
        <v>449</v>
      </c>
    </row>
    <row r="52" spans="1:14" ht="56.25">
      <c r="A52" s="9" t="s">
        <v>15</v>
      </c>
      <c r="B52" s="9">
        <v>103</v>
      </c>
      <c r="C52" s="9" t="s">
        <v>16</v>
      </c>
      <c r="D52" s="9" t="s">
        <v>292</v>
      </c>
      <c r="E52" s="9" t="s">
        <v>293</v>
      </c>
      <c r="F52" s="9">
        <v>5</v>
      </c>
      <c r="G52" s="9" t="s">
        <v>513</v>
      </c>
      <c r="H52" s="9" t="s">
        <v>514</v>
      </c>
      <c r="I52" s="10">
        <v>3</v>
      </c>
      <c r="J52" s="9">
        <v>0</v>
      </c>
      <c r="K52" s="10">
        <v>3</v>
      </c>
      <c r="L52" s="9" t="s">
        <v>1120</v>
      </c>
      <c r="M52" s="9"/>
      <c r="N52" s="9" t="s">
        <v>449</v>
      </c>
    </row>
    <row r="53" spans="1:14" ht="56.25">
      <c r="A53" s="9" t="s">
        <v>15</v>
      </c>
      <c r="B53" s="9">
        <v>104</v>
      </c>
      <c r="C53" s="9" t="s">
        <v>21</v>
      </c>
      <c r="D53" s="9" t="s">
        <v>842</v>
      </c>
      <c r="E53" s="9" t="s">
        <v>993</v>
      </c>
      <c r="F53" s="9" t="s">
        <v>25</v>
      </c>
      <c r="G53" s="9" t="s">
        <v>994</v>
      </c>
      <c r="H53" s="9" t="s">
        <v>995</v>
      </c>
      <c r="I53" s="10">
        <v>3</v>
      </c>
      <c r="J53" s="9">
        <v>0</v>
      </c>
      <c r="K53" s="10"/>
      <c r="L53" s="9" t="s">
        <v>1120</v>
      </c>
      <c r="M53" s="9"/>
      <c r="N53" s="9" t="s">
        <v>847</v>
      </c>
    </row>
    <row r="54" spans="1:14" ht="56.25">
      <c r="A54" s="9" t="s">
        <v>15</v>
      </c>
      <c r="B54" s="9">
        <v>105</v>
      </c>
      <c r="C54" s="9" t="s">
        <v>16</v>
      </c>
      <c r="D54" s="9" t="s">
        <v>842</v>
      </c>
      <c r="E54" s="9" t="s">
        <v>996</v>
      </c>
      <c r="F54" s="9" t="s">
        <v>25</v>
      </c>
      <c r="G54" s="9" t="s">
        <v>997</v>
      </c>
      <c r="H54" s="9" t="s">
        <v>998</v>
      </c>
      <c r="I54" s="10">
        <v>3</v>
      </c>
      <c r="J54" s="9">
        <v>0</v>
      </c>
      <c r="K54" s="10"/>
      <c r="L54" s="9" t="s">
        <v>1120</v>
      </c>
      <c r="M54" s="9"/>
      <c r="N54" s="9" t="s">
        <v>847</v>
      </c>
    </row>
    <row r="55" spans="1:14" ht="56.25">
      <c r="A55" s="9" t="s">
        <v>15</v>
      </c>
      <c r="B55" s="9">
        <v>106</v>
      </c>
      <c r="C55" s="9" t="s">
        <v>21</v>
      </c>
      <c r="D55" s="9" t="s">
        <v>842</v>
      </c>
      <c r="E55" s="9" t="s">
        <v>999</v>
      </c>
      <c r="F55" s="47" t="s">
        <v>25</v>
      </c>
      <c r="G55" s="9" t="s">
        <v>1000</v>
      </c>
      <c r="H55" s="9" t="s">
        <v>1001</v>
      </c>
      <c r="I55" s="10">
        <v>3</v>
      </c>
      <c r="J55" s="9">
        <v>0</v>
      </c>
      <c r="K55" s="10"/>
      <c r="L55" s="9" t="s">
        <v>1120</v>
      </c>
      <c r="M55" s="9"/>
      <c r="N55" s="9" t="s">
        <v>847</v>
      </c>
    </row>
    <row r="56" spans="1:14" ht="56.25">
      <c r="A56" s="9" t="s">
        <v>15</v>
      </c>
      <c r="B56" s="9">
        <v>132</v>
      </c>
      <c r="C56" s="9" t="s">
        <v>21</v>
      </c>
      <c r="D56" s="9" t="s">
        <v>26</v>
      </c>
      <c r="E56" s="9" t="s">
        <v>27</v>
      </c>
      <c r="F56" s="9">
        <v>5</v>
      </c>
      <c r="G56" s="9" t="s">
        <v>45</v>
      </c>
      <c r="H56" s="9" t="s">
        <v>46</v>
      </c>
      <c r="I56" s="10">
        <v>2</v>
      </c>
      <c r="J56" s="9">
        <v>0</v>
      </c>
      <c r="K56" s="10">
        <v>2</v>
      </c>
      <c r="L56" s="9" t="s">
        <v>1120</v>
      </c>
      <c r="M56" s="9"/>
      <c r="N56" s="9" t="s">
        <v>47</v>
      </c>
    </row>
    <row r="57" spans="1:14" ht="56.25">
      <c r="A57" s="9" t="s">
        <v>15</v>
      </c>
      <c r="B57" s="9">
        <v>133</v>
      </c>
      <c r="C57" s="9" t="s">
        <v>16</v>
      </c>
      <c r="D57" s="9" t="s">
        <v>153</v>
      </c>
      <c r="E57" s="9" t="s">
        <v>154</v>
      </c>
      <c r="F57" s="9">
        <v>5</v>
      </c>
      <c r="G57" s="9" t="s">
        <v>173</v>
      </c>
      <c r="H57" s="9" t="s">
        <v>174</v>
      </c>
      <c r="I57" s="10">
        <v>2</v>
      </c>
      <c r="J57" s="9">
        <v>0</v>
      </c>
      <c r="K57" s="10">
        <v>2</v>
      </c>
      <c r="L57" s="9" t="s">
        <v>1120</v>
      </c>
      <c r="M57" s="9"/>
      <c r="N57" s="9" t="s">
        <v>170</v>
      </c>
    </row>
    <row r="58" spans="1:14" ht="56.25">
      <c r="A58" s="9" t="s">
        <v>15</v>
      </c>
      <c r="B58" s="9">
        <v>134</v>
      </c>
      <c r="C58" s="9" t="s">
        <v>21</v>
      </c>
      <c r="D58" s="9" t="s">
        <v>153</v>
      </c>
      <c r="E58" s="9" t="s">
        <v>154</v>
      </c>
      <c r="F58" s="9">
        <v>5</v>
      </c>
      <c r="G58" s="9" t="s">
        <v>175</v>
      </c>
      <c r="H58" s="9" t="s">
        <v>176</v>
      </c>
      <c r="I58" s="10">
        <v>2</v>
      </c>
      <c r="J58" s="9">
        <v>0</v>
      </c>
      <c r="K58" s="10">
        <v>2</v>
      </c>
      <c r="L58" s="9" t="s">
        <v>1120</v>
      </c>
      <c r="M58" s="9"/>
      <c r="N58" s="9" t="s">
        <v>170</v>
      </c>
    </row>
    <row r="59" spans="1:14" ht="56.25">
      <c r="A59" s="9" t="s">
        <v>15</v>
      </c>
      <c r="B59" s="9">
        <v>135</v>
      </c>
      <c r="C59" s="9" t="s">
        <v>16</v>
      </c>
      <c r="D59" s="9" t="s">
        <v>181</v>
      </c>
      <c r="E59" s="9" t="s">
        <v>154</v>
      </c>
      <c r="F59" s="9">
        <v>5</v>
      </c>
      <c r="G59" s="9" t="s">
        <v>182</v>
      </c>
      <c r="H59" s="9" t="s">
        <v>183</v>
      </c>
      <c r="I59" s="10">
        <v>2</v>
      </c>
      <c r="J59" s="9">
        <v>0</v>
      </c>
      <c r="K59" s="10">
        <v>2</v>
      </c>
      <c r="L59" s="9" t="s">
        <v>1120</v>
      </c>
      <c r="M59" s="9"/>
      <c r="N59" s="9" t="s">
        <v>170</v>
      </c>
    </row>
    <row r="60" spans="1:14" ht="56.25">
      <c r="A60" s="9" t="s">
        <v>15</v>
      </c>
      <c r="B60" s="9">
        <v>136</v>
      </c>
      <c r="C60" s="9" t="s">
        <v>21</v>
      </c>
      <c r="D60" s="9" t="s">
        <v>196</v>
      </c>
      <c r="E60" s="9" t="s">
        <v>154</v>
      </c>
      <c r="F60" s="9">
        <v>5</v>
      </c>
      <c r="G60" s="9" t="s">
        <v>197</v>
      </c>
      <c r="H60" s="9" t="s">
        <v>198</v>
      </c>
      <c r="I60" s="10">
        <v>2</v>
      </c>
      <c r="J60" s="9">
        <v>0</v>
      </c>
      <c r="K60" s="10">
        <v>2</v>
      </c>
      <c r="L60" s="9" t="s">
        <v>1120</v>
      </c>
      <c r="M60" s="9"/>
      <c r="N60" s="9" t="s">
        <v>170</v>
      </c>
    </row>
    <row r="61" spans="1:14" ht="56.25">
      <c r="A61" s="9" t="s">
        <v>15</v>
      </c>
      <c r="B61" s="9">
        <v>137</v>
      </c>
      <c r="C61" s="9" t="s">
        <v>16</v>
      </c>
      <c r="D61" s="9" t="s">
        <v>202</v>
      </c>
      <c r="E61" s="9" t="s">
        <v>154</v>
      </c>
      <c r="F61" s="9">
        <v>5</v>
      </c>
      <c r="G61" s="9" t="s">
        <v>203</v>
      </c>
      <c r="H61" s="9" t="s">
        <v>204</v>
      </c>
      <c r="I61" s="10">
        <v>2</v>
      </c>
      <c r="J61" s="9">
        <v>0</v>
      </c>
      <c r="K61" s="10">
        <v>2</v>
      </c>
      <c r="L61" s="9" t="s">
        <v>1120</v>
      </c>
      <c r="M61" s="9"/>
      <c r="N61" s="9" t="s">
        <v>170</v>
      </c>
    </row>
    <row r="62" spans="1:14" s="32" customFormat="1" ht="102.75" customHeight="1">
      <c r="A62" s="9" t="s">
        <v>15</v>
      </c>
      <c r="B62" s="9">
        <v>138</v>
      </c>
      <c r="C62" s="9" t="s">
        <v>21</v>
      </c>
      <c r="D62" s="9" t="s">
        <v>208</v>
      </c>
      <c r="E62" s="9" t="s">
        <v>154</v>
      </c>
      <c r="F62" s="9">
        <v>5</v>
      </c>
      <c r="G62" s="9" t="s">
        <v>209</v>
      </c>
      <c r="H62" s="9" t="s">
        <v>210</v>
      </c>
      <c r="I62" s="10">
        <v>2</v>
      </c>
      <c r="J62" s="9">
        <v>0</v>
      </c>
      <c r="K62" s="10">
        <v>2</v>
      </c>
      <c r="L62" s="9" t="s">
        <v>1120</v>
      </c>
      <c r="M62" s="9"/>
      <c r="N62" s="9" t="s">
        <v>170</v>
      </c>
    </row>
    <row r="63" spans="1:14" s="33" customFormat="1" ht="102.75" customHeight="1">
      <c r="A63" s="9" t="s">
        <v>15</v>
      </c>
      <c r="B63" s="9">
        <v>139</v>
      </c>
      <c r="C63" s="9" t="s">
        <v>16</v>
      </c>
      <c r="D63" s="9" t="s">
        <v>211</v>
      </c>
      <c r="E63" s="9" t="s">
        <v>154</v>
      </c>
      <c r="F63" s="9">
        <v>5</v>
      </c>
      <c r="G63" s="9" t="s">
        <v>212</v>
      </c>
      <c r="H63" s="9" t="s">
        <v>213</v>
      </c>
      <c r="I63" s="10">
        <v>2</v>
      </c>
      <c r="J63" s="9">
        <v>0</v>
      </c>
      <c r="K63" s="10">
        <v>2</v>
      </c>
      <c r="L63" s="9" t="s">
        <v>1120</v>
      </c>
      <c r="M63" s="9"/>
      <c r="N63" s="9" t="s">
        <v>170</v>
      </c>
    </row>
    <row r="64" spans="1:14" s="33" customFormat="1" ht="102.75" customHeight="1">
      <c r="A64" s="9" t="s">
        <v>15</v>
      </c>
      <c r="B64" s="9">
        <v>140</v>
      </c>
      <c r="C64" s="9" t="s">
        <v>21</v>
      </c>
      <c r="D64" s="9" t="s">
        <v>292</v>
      </c>
      <c r="E64" s="9" t="s">
        <v>293</v>
      </c>
      <c r="F64" s="9">
        <v>5</v>
      </c>
      <c r="G64" s="9" t="s">
        <v>515</v>
      </c>
      <c r="H64" s="9" t="s">
        <v>516</v>
      </c>
      <c r="I64" s="10">
        <v>2</v>
      </c>
      <c r="J64" s="9">
        <v>0</v>
      </c>
      <c r="K64" s="10">
        <v>2</v>
      </c>
      <c r="L64" s="9" t="s">
        <v>1120</v>
      </c>
      <c r="M64" s="9"/>
      <c r="N64" s="9" t="s">
        <v>460</v>
      </c>
    </row>
    <row r="65" spans="1:14" s="33" customFormat="1" ht="102.75" customHeight="1">
      <c r="A65" s="9" t="s">
        <v>15</v>
      </c>
      <c r="B65" s="9">
        <v>141</v>
      </c>
      <c r="C65" s="9" t="s">
        <v>16</v>
      </c>
      <c r="D65" s="9" t="s">
        <v>292</v>
      </c>
      <c r="E65" s="9" t="s">
        <v>293</v>
      </c>
      <c r="F65" s="9">
        <v>5</v>
      </c>
      <c r="G65" s="9" t="s">
        <v>517</v>
      </c>
      <c r="H65" s="9" t="s">
        <v>518</v>
      </c>
      <c r="I65" s="10">
        <v>2</v>
      </c>
      <c r="J65" s="9">
        <v>0</v>
      </c>
      <c r="K65" s="10">
        <v>2</v>
      </c>
      <c r="L65" s="9" t="s">
        <v>1120</v>
      </c>
      <c r="M65" s="9"/>
      <c r="N65" s="9" t="s">
        <v>449</v>
      </c>
    </row>
    <row r="66" spans="1:14" s="32" customFormat="1" ht="102.75" customHeight="1">
      <c r="A66" s="9" t="s">
        <v>15</v>
      </c>
      <c r="B66" s="9">
        <v>142</v>
      </c>
      <c r="C66" s="9" t="s">
        <v>21</v>
      </c>
      <c r="D66" s="9" t="s">
        <v>292</v>
      </c>
      <c r="E66" s="9" t="s">
        <v>293</v>
      </c>
      <c r="F66" s="9">
        <v>5</v>
      </c>
      <c r="G66" s="9" t="s">
        <v>519</v>
      </c>
      <c r="H66" s="9" t="s">
        <v>520</v>
      </c>
      <c r="I66" s="10">
        <v>2</v>
      </c>
      <c r="J66" s="9">
        <v>0</v>
      </c>
      <c r="K66" s="10">
        <v>2</v>
      </c>
      <c r="L66" s="9" t="s">
        <v>1120</v>
      </c>
      <c r="M66" s="9"/>
      <c r="N66" s="9" t="s">
        <v>460</v>
      </c>
    </row>
    <row r="67" spans="1:14" s="34" customFormat="1" ht="102.75" customHeight="1">
      <c r="A67" s="9" t="s">
        <v>15</v>
      </c>
      <c r="B67" s="9">
        <v>143</v>
      </c>
      <c r="C67" s="9" t="s">
        <v>16</v>
      </c>
      <c r="D67" s="9" t="s">
        <v>292</v>
      </c>
      <c r="E67" s="9" t="s">
        <v>293</v>
      </c>
      <c r="F67" s="9">
        <v>5</v>
      </c>
      <c r="G67" s="9" t="s">
        <v>521</v>
      </c>
      <c r="H67" s="9" t="s">
        <v>522</v>
      </c>
      <c r="I67" s="10">
        <v>2</v>
      </c>
      <c r="J67" s="9">
        <v>0</v>
      </c>
      <c r="K67" s="10">
        <v>2</v>
      </c>
      <c r="L67" s="9" t="s">
        <v>1120</v>
      </c>
      <c r="M67" s="9"/>
      <c r="N67" s="9" t="s">
        <v>460</v>
      </c>
    </row>
    <row r="68" spans="1:14" s="34" customFormat="1" ht="102.75" customHeight="1">
      <c r="A68" s="9" t="s">
        <v>15</v>
      </c>
      <c r="B68" s="9">
        <v>144</v>
      </c>
      <c r="C68" s="9" t="s">
        <v>21</v>
      </c>
      <c r="D68" s="9" t="s">
        <v>292</v>
      </c>
      <c r="E68" s="9" t="s">
        <v>293</v>
      </c>
      <c r="F68" s="9">
        <v>5</v>
      </c>
      <c r="G68" s="9" t="s">
        <v>523</v>
      </c>
      <c r="H68" s="9" t="s">
        <v>524</v>
      </c>
      <c r="I68" s="10">
        <v>2</v>
      </c>
      <c r="J68" s="9">
        <v>0</v>
      </c>
      <c r="K68" s="10">
        <v>2</v>
      </c>
      <c r="L68" s="9" t="s">
        <v>1120</v>
      </c>
      <c r="M68" s="9"/>
      <c r="N68" s="9" t="s">
        <v>449</v>
      </c>
    </row>
    <row r="69" spans="1:14" s="8" customFormat="1" ht="102.75" customHeight="1">
      <c r="A69" s="9" t="s">
        <v>15</v>
      </c>
      <c r="B69" s="9">
        <v>145</v>
      </c>
      <c r="C69" s="9" t="s">
        <v>16</v>
      </c>
      <c r="D69" s="9" t="s">
        <v>292</v>
      </c>
      <c r="E69" s="9" t="s">
        <v>293</v>
      </c>
      <c r="F69" s="9">
        <v>5</v>
      </c>
      <c r="G69" s="9" t="s">
        <v>525</v>
      </c>
      <c r="H69" s="9" t="s">
        <v>526</v>
      </c>
      <c r="I69" s="10">
        <v>2</v>
      </c>
      <c r="J69" s="9">
        <v>0</v>
      </c>
      <c r="K69" s="10">
        <v>2</v>
      </c>
      <c r="L69" s="9" t="s">
        <v>1120</v>
      </c>
      <c r="M69" s="9"/>
      <c r="N69" s="9" t="s">
        <v>449</v>
      </c>
    </row>
    <row r="70" spans="1:14" s="8" customFormat="1" ht="102.75" customHeight="1">
      <c r="A70" s="9" t="s">
        <v>15</v>
      </c>
      <c r="B70" s="9">
        <v>146</v>
      </c>
      <c r="C70" s="9" t="s">
        <v>21</v>
      </c>
      <c r="D70" s="9" t="s">
        <v>292</v>
      </c>
      <c r="E70" s="9" t="s">
        <v>293</v>
      </c>
      <c r="F70" s="9">
        <v>5</v>
      </c>
      <c r="G70" s="9" t="s">
        <v>527</v>
      </c>
      <c r="H70" s="9" t="s">
        <v>528</v>
      </c>
      <c r="I70" s="10">
        <v>2</v>
      </c>
      <c r="J70" s="9">
        <v>0</v>
      </c>
      <c r="K70" s="10">
        <v>2</v>
      </c>
      <c r="L70" s="9" t="s">
        <v>1120</v>
      </c>
      <c r="M70" s="9"/>
      <c r="N70" s="9" t="s">
        <v>449</v>
      </c>
    </row>
    <row r="71" spans="1:67" s="4" customFormat="1" ht="56.25">
      <c r="A71" s="9" t="s">
        <v>15</v>
      </c>
      <c r="B71" s="9">
        <v>147</v>
      </c>
      <c r="C71" s="9" t="s">
        <v>16</v>
      </c>
      <c r="D71" s="9" t="s">
        <v>292</v>
      </c>
      <c r="E71" s="9" t="s">
        <v>293</v>
      </c>
      <c r="F71" s="9">
        <v>5</v>
      </c>
      <c r="G71" s="9" t="s">
        <v>529</v>
      </c>
      <c r="H71" s="9" t="s">
        <v>530</v>
      </c>
      <c r="I71" s="10">
        <v>2</v>
      </c>
      <c r="J71" s="9">
        <v>0</v>
      </c>
      <c r="K71" s="10">
        <v>2</v>
      </c>
      <c r="L71" s="9" t="s">
        <v>1120</v>
      </c>
      <c r="M71" s="9"/>
      <c r="N71" s="9" t="s">
        <v>460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14" s="3" customFormat="1" ht="135.75" customHeight="1">
      <c r="A72" s="9" t="s">
        <v>15</v>
      </c>
      <c r="B72" s="9">
        <v>148</v>
      </c>
      <c r="C72" s="9" t="s">
        <v>21</v>
      </c>
      <c r="D72" s="9" t="s">
        <v>842</v>
      </c>
      <c r="E72" s="9" t="s">
        <v>1002</v>
      </c>
      <c r="F72" s="9" t="s">
        <v>25</v>
      </c>
      <c r="G72" s="9" t="s">
        <v>1003</v>
      </c>
      <c r="H72" s="9" t="s">
        <v>1004</v>
      </c>
      <c r="I72" s="10">
        <v>2</v>
      </c>
      <c r="J72" s="9">
        <v>0</v>
      </c>
      <c r="K72" s="10"/>
      <c r="L72" s="9" t="s">
        <v>1120</v>
      </c>
      <c r="M72" s="9"/>
      <c r="N72" s="9" t="s">
        <v>847</v>
      </c>
    </row>
    <row r="73" spans="1:14" ht="56.25">
      <c r="A73" s="9" t="s">
        <v>15</v>
      </c>
      <c r="B73" s="9">
        <v>170</v>
      </c>
      <c r="C73" s="9" t="s">
        <v>21</v>
      </c>
      <c r="D73" s="9" t="s">
        <v>26</v>
      </c>
      <c r="E73" s="9" t="s">
        <v>27</v>
      </c>
      <c r="F73" s="9">
        <v>5</v>
      </c>
      <c r="G73" s="9" t="s">
        <v>54</v>
      </c>
      <c r="H73" s="9" t="s">
        <v>55</v>
      </c>
      <c r="I73" s="10">
        <v>1</v>
      </c>
      <c r="J73" s="9">
        <v>0</v>
      </c>
      <c r="K73" s="10">
        <v>1</v>
      </c>
      <c r="L73" s="9" t="s">
        <v>1120</v>
      </c>
      <c r="M73" s="9"/>
      <c r="N73" s="9" t="s">
        <v>47</v>
      </c>
    </row>
    <row r="74" spans="1:14" ht="56.25">
      <c r="A74" s="9" t="s">
        <v>15</v>
      </c>
      <c r="B74" s="9">
        <v>171</v>
      </c>
      <c r="C74" s="9" t="s">
        <v>16</v>
      </c>
      <c r="D74" s="9" t="s">
        <v>26</v>
      </c>
      <c r="E74" s="9" t="s">
        <v>27</v>
      </c>
      <c r="F74" s="9">
        <v>5</v>
      </c>
      <c r="G74" s="9" t="s">
        <v>56</v>
      </c>
      <c r="H74" s="9" t="s">
        <v>57</v>
      </c>
      <c r="I74" s="10">
        <v>1</v>
      </c>
      <c r="J74" s="9">
        <v>0</v>
      </c>
      <c r="K74" s="10">
        <v>1</v>
      </c>
      <c r="L74" s="9" t="s">
        <v>1120</v>
      </c>
      <c r="M74" s="9"/>
      <c r="N74" s="9" t="s">
        <v>47</v>
      </c>
    </row>
    <row r="75" spans="1:14" ht="56.25">
      <c r="A75" s="9" t="s">
        <v>15</v>
      </c>
      <c r="B75" s="9">
        <v>172</v>
      </c>
      <c r="C75" s="9" t="s">
        <v>21</v>
      </c>
      <c r="D75" s="9" t="s">
        <v>26</v>
      </c>
      <c r="E75" s="9" t="s">
        <v>27</v>
      </c>
      <c r="F75" s="9">
        <v>5</v>
      </c>
      <c r="G75" s="9" t="s">
        <v>60</v>
      </c>
      <c r="H75" s="9" t="s">
        <v>61</v>
      </c>
      <c r="I75" s="10">
        <v>1</v>
      </c>
      <c r="J75" s="9">
        <v>0</v>
      </c>
      <c r="K75" s="10">
        <v>1</v>
      </c>
      <c r="L75" s="9" t="s">
        <v>1120</v>
      </c>
      <c r="M75" s="9"/>
      <c r="N75" s="9" t="s">
        <v>47</v>
      </c>
    </row>
    <row r="76" spans="1:14" ht="56.25">
      <c r="A76" s="9" t="s">
        <v>15</v>
      </c>
      <c r="B76" s="9">
        <v>173</v>
      </c>
      <c r="C76" s="9" t="s">
        <v>16</v>
      </c>
      <c r="D76" s="9" t="s">
        <v>26</v>
      </c>
      <c r="E76" s="9" t="s">
        <v>27</v>
      </c>
      <c r="F76" s="9">
        <v>5</v>
      </c>
      <c r="G76" s="9" t="s">
        <v>70</v>
      </c>
      <c r="H76" s="9" t="s">
        <v>71</v>
      </c>
      <c r="I76" s="10">
        <v>1</v>
      </c>
      <c r="J76" s="9">
        <v>0</v>
      </c>
      <c r="K76" s="10">
        <v>1</v>
      </c>
      <c r="L76" s="9" t="s">
        <v>1120</v>
      </c>
      <c r="M76" s="9"/>
      <c r="N76" s="9" t="s">
        <v>47</v>
      </c>
    </row>
    <row r="77" spans="1:14" ht="56.25">
      <c r="A77" s="9" t="s">
        <v>15</v>
      </c>
      <c r="B77" s="9">
        <v>174</v>
      </c>
      <c r="C77" s="9" t="s">
        <v>21</v>
      </c>
      <c r="D77" s="9" t="s">
        <v>153</v>
      </c>
      <c r="E77" s="9" t="s">
        <v>154</v>
      </c>
      <c r="F77" s="9">
        <v>5</v>
      </c>
      <c r="G77" s="9" t="s">
        <v>177</v>
      </c>
      <c r="H77" s="9" t="s">
        <v>178</v>
      </c>
      <c r="I77" s="10">
        <v>1</v>
      </c>
      <c r="J77" s="9">
        <v>0</v>
      </c>
      <c r="K77" s="10">
        <v>1</v>
      </c>
      <c r="L77" s="9" t="s">
        <v>1120</v>
      </c>
      <c r="M77" s="9"/>
      <c r="N77" s="9" t="s">
        <v>170</v>
      </c>
    </row>
    <row r="78" spans="1:14" ht="56.25">
      <c r="A78" s="9" t="s">
        <v>15</v>
      </c>
      <c r="B78" s="9">
        <v>175</v>
      </c>
      <c r="C78" s="9" t="s">
        <v>16</v>
      </c>
      <c r="D78" s="9" t="s">
        <v>153</v>
      </c>
      <c r="E78" s="9" t="s">
        <v>154</v>
      </c>
      <c r="F78" s="9">
        <v>5</v>
      </c>
      <c r="G78" s="9" t="s">
        <v>179</v>
      </c>
      <c r="H78" s="9" t="s">
        <v>180</v>
      </c>
      <c r="I78" s="10">
        <v>1</v>
      </c>
      <c r="J78" s="9">
        <v>0</v>
      </c>
      <c r="K78" s="10">
        <v>1</v>
      </c>
      <c r="L78" s="9" t="s">
        <v>1120</v>
      </c>
      <c r="M78" s="9"/>
      <c r="N78" s="9" t="s">
        <v>170</v>
      </c>
    </row>
    <row r="79" spans="1:14" ht="56.25">
      <c r="A79" s="9" t="s">
        <v>15</v>
      </c>
      <c r="B79" s="9">
        <v>176</v>
      </c>
      <c r="C79" s="9" t="s">
        <v>21</v>
      </c>
      <c r="D79" s="9" t="s">
        <v>292</v>
      </c>
      <c r="E79" s="9" t="s">
        <v>293</v>
      </c>
      <c r="F79" s="9">
        <v>5</v>
      </c>
      <c r="G79" s="9" t="s">
        <v>531</v>
      </c>
      <c r="H79" s="9" t="s">
        <v>532</v>
      </c>
      <c r="I79" s="10">
        <v>1</v>
      </c>
      <c r="J79" s="9">
        <v>0</v>
      </c>
      <c r="K79" s="10">
        <v>1</v>
      </c>
      <c r="L79" s="9" t="s">
        <v>1120</v>
      </c>
      <c r="M79" s="9"/>
      <c r="N79" s="9" t="s">
        <v>449</v>
      </c>
    </row>
    <row r="80" spans="1:14" ht="56.25">
      <c r="A80" s="9" t="s">
        <v>15</v>
      </c>
      <c r="B80" s="9">
        <v>177</v>
      </c>
      <c r="C80" s="9" t="s">
        <v>16</v>
      </c>
      <c r="D80" s="9" t="s">
        <v>292</v>
      </c>
      <c r="E80" s="9" t="s">
        <v>293</v>
      </c>
      <c r="F80" s="9">
        <v>5</v>
      </c>
      <c r="G80" s="9" t="s">
        <v>533</v>
      </c>
      <c r="H80" s="9" t="s">
        <v>534</v>
      </c>
      <c r="I80" s="10">
        <v>1</v>
      </c>
      <c r="J80" s="9">
        <v>0</v>
      </c>
      <c r="K80" s="10">
        <v>1</v>
      </c>
      <c r="L80" s="9" t="s">
        <v>1120</v>
      </c>
      <c r="M80" s="9"/>
      <c r="N80" s="9" t="s">
        <v>449</v>
      </c>
    </row>
    <row r="81" spans="1:14" ht="56.25">
      <c r="A81" s="9" t="s">
        <v>15</v>
      </c>
      <c r="B81" s="9">
        <v>178</v>
      </c>
      <c r="C81" s="9" t="s">
        <v>21</v>
      </c>
      <c r="D81" s="9" t="s">
        <v>292</v>
      </c>
      <c r="E81" s="9" t="s">
        <v>293</v>
      </c>
      <c r="F81" s="9">
        <v>5</v>
      </c>
      <c r="G81" s="9" t="s">
        <v>535</v>
      </c>
      <c r="H81" s="9" t="s">
        <v>536</v>
      </c>
      <c r="I81" s="10">
        <v>1</v>
      </c>
      <c r="J81" s="9">
        <v>0</v>
      </c>
      <c r="K81" s="10">
        <v>1</v>
      </c>
      <c r="L81" s="9" t="s">
        <v>1120</v>
      </c>
      <c r="M81" s="9"/>
      <c r="N81" s="9" t="s">
        <v>449</v>
      </c>
    </row>
    <row r="82" spans="1:14" ht="56.25">
      <c r="A82" s="9" t="s">
        <v>15</v>
      </c>
      <c r="B82" s="9">
        <v>179</v>
      </c>
      <c r="C82" s="9" t="s">
        <v>16</v>
      </c>
      <c r="D82" s="9" t="s">
        <v>292</v>
      </c>
      <c r="E82" s="9" t="s">
        <v>293</v>
      </c>
      <c r="F82" s="9">
        <v>5</v>
      </c>
      <c r="G82" s="9" t="s">
        <v>537</v>
      </c>
      <c r="H82" s="9" t="s">
        <v>538</v>
      </c>
      <c r="I82" s="10">
        <v>1</v>
      </c>
      <c r="J82" s="9">
        <v>0</v>
      </c>
      <c r="K82" s="10">
        <v>1</v>
      </c>
      <c r="L82" s="9" t="s">
        <v>1120</v>
      </c>
      <c r="M82" s="9"/>
      <c r="N82" s="9" t="s">
        <v>449</v>
      </c>
    </row>
    <row r="83" spans="1:14" ht="56.25">
      <c r="A83" s="9" t="s">
        <v>15</v>
      </c>
      <c r="B83" s="9">
        <v>180</v>
      </c>
      <c r="C83" s="9" t="s">
        <v>21</v>
      </c>
      <c r="D83" s="9" t="s">
        <v>842</v>
      </c>
      <c r="E83" s="9" t="s">
        <v>1005</v>
      </c>
      <c r="F83" s="9" t="s">
        <v>25</v>
      </c>
      <c r="G83" s="9" t="s">
        <v>1006</v>
      </c>
      <c r="H83" s="9" t="s">
        <v>1007</v>
      </c>
      <c r="I83" s="10">
        <v>1</v>
      </c>
      <c r="J83" s="9">
        <v>0</v>
      </c>
      <c r="K83" s="10"/>
      <c r="L83" s="9" t="s">
        <v>1120</v>
      </c>
      <c r="M83" s="9"/>
      <c r="N83" s="9" t="s">
        <v>847</v>
      </c>
    </row>
    <row r="84" spans="1:14" ht="56.25">
      <c r="A84" s="9" t="s">
        <v>15</v>
      </c>
      <c r="B84" s="9">
        <v>181</v>
      </c>
      <c r="C84" s="9" t="s">
        <v>16</v>
      </c>
      <c r="D84" s="9" t="s">
        <v>842</v>
      </c>
      <c r="E84" s="9" t="s">
        <v>1008</v>
      </c>
      <c r="F84" s="9" t="s">
        <v>25</v>
      </c>
      <c r="G84" s="9" t="s">
        <v>1009</v>
      </c>
      <c r="H84" s="9" t="s">
        <v>1010</v>
      </c>
      <c r="I84" s="10">
        <v>1</v>
      </c>
      <c r="J84" s="9">
        <v>0</v>
      </c>
      <c r="K84" s="10"/>
      <c r="L84" s="9" t="s">
        <v>1120</v>
      </c>
      <c r="M84" s="9"/>
      <c r="N84" s="9" t="s">
        <v>847</v>
      </c>
    </row>
    <row r="85" spans="1:14" ht="56.25">
      <c r="A85" s="9" t="s">
        <v>15</v>
      </c>
      <c r="B85" s="9">
        <v>182</v>
      </c>
      <c r="C85" s="9" t="s">
        <v>21</v>
      </c>
      <c r="D85" s="9" t="s">
        <v>842</v>
      </c>
      <c r="E85" s="9" t="s">
        <v>1011</v>
      </c>
      <c r="F85" s="9" t="s">
        <v>25</v>
      </c>
      <c r="G85" s="9" t="s">
        <v>1012</v>
      </c>
      <c r="H85" s="9" t="s">
        <v>1013</v>
      </c>
      <c r="I85" s="10">
        <v>1</v>
      </c>
      <c r="J85" s="9">
        <v>0</v>
      </c>
      <c r="K85" s="10"/>
      <c r="L85" s="9" t="s">
        <v>1120</v>
      </c>
      <c r="M85" s="9"/>
      <c r="N85" s="9" t="s">
        <v>847</v>
      </c>
    </row>
    <row r="86" spans="1:14" ht="56.25">
      <c r="A86" s="9" t="s">
        <v>15</v>
      </c>
      <c r="B86" s="9">
        <v>183</v>
      </c>
      <c r="C86" s="9" t="s">
        <v>16</v>
      </c>
      <c r="D86" s="9" t="s">
        <v>842</v>
      </c>
      <c r="E86" s="9" t="s">
        <v>1014</v>
      </c>
      <c r="F86" s="9" t="s">
        <v>24</v>
      </c>
      <c r="G86" s="9" t="s">
        <v>1015</v>
      </c>
      <c r="H86" s="9" t="s">
        <v>1016</v>
      </c>
      <c r="I86" s="10">
        <v>1</v>
      </c>
      <c r="J86" s="9">
        <v>0</v>
      </c>
      <c r="K86" s="10"/>
      <c r="L86" s="9" t="s">
        <v>1120</v>
      </c>
      <c r="M86" s="9"/>
      <c r="N86" s="9" t="s">
        <v>881</v>
      </c>
    </row>
    <row r="87" spans="1:14" ht="56.25">
      <c r="A87" s="9" t="s">
        <v>15</v>
      </c>
      <c r="B87" s="9">
        <v>184</v>
      </c>
      <c r="C87" s="9" t="s">
        <v>21</v>
      </c>
      <c r="D87" s="9" t="s">
        <v>842</v>
      </c>
      <c r="E87" s="9" t="s">
        <v>1017</v>
      </c>
      <c r="F87" s="9" t="s">
        <v>24</v>
      </c>
      <c r="G87" s="9" t="s">
        <v>1018</v>
      </c>
      <c r="H87" s="9" t="s">
        <v>1019</v>
      </c>
      <c r="I87" s="14">
        <v>1</v>
      </c>
      <c r="J87" s="9">
        <v>0</v>
      </c>
      <c r="K87" s="10"/>
      <c r="L87" s="9" t="s">
        <v>1120</v>
      </c>
      <c r="M87" s="9"/>
      <c r="N87" s="9" t="s">
        <v>881</v>
      </c>
    </row>
    <row r="88" spans="1:14" ht="56.25">
      <c r="A88" s="9" t="s">
        <v>15</v>
      </c>
      <c r="B88" s="9">
        <v>220</v>
      </c>
      <c r="C88" s="9" t="s">
        <v>21</v>
      </c>
      <c r="D88" s="9" t="s">
        <v>26</v>
      </c>
      <c r="E88" s="9" t="s">
        <v>27</v>
      </c>
      <c r="F88" s="9">
        <v>5</v>
      </c>
      <c r="G88" s="9" t="s">
        <v>48</v>
      </c>
      <c r="H88" s="9" t="s">
        <v>49</v>
      </c>
      <c r="I88" s="10">
        <v>0</v>
      </c>
      <c r="J88" s="9">
        <v>0</v>
      </c>
      <c r="K88" s="10">
        <v>0</v>
      </c>
      <c r="L88" s="9" t="s">
        <v>1120</v>
      </c>
      <c r="M88" s="9"/>
      <c r="N88" s="9" t="s">
        <v>47</v>
      </c>
    </row>
    <row r="89" spans="1:14" ht="56.25">
      <c r="A89" s="9" t="s">
        <v>15</v>
      </c>
      <c r="B89" s="9">
        <v>221</v>
      </c>
      <c r="C89" s="9" t="s">
        <v>16</v>
      </c>
      <c r="D89" s="9" t="s">
        <v>26</v>
      </c>
      <c r="E89" s="9" t="s">
        <v>27</v>
      </c>
      <c r="F89" s="9">
        <v>5</v>
      </c>
      <c r="G89" s="9" t="s">
        <v>50</v>
      </c>
      <c r="H89" s="9" t="s">
        <v>51</v>
      </c>
      <c r="I89" s="10">
        <v>0</v>
      </c>
      <c r="J89" s="9">
        <v>0</v>
      </c>
      <c r="K89" s="10">
        <v>0</v>
      </c>
      <c r="L89" s="9" t="s">
        <v>1120</v>
      </c>
      <c r="M89" s="9"/>
      <c r="N89" s="9" t="s">
        <v>47</v>
      </c>
    </row>
    <row r="90" spans="1:14" ht="56.25">
      <c r="A90" s="9" t="s">
        <v>15</v>
      </c>
      <c r="B90" s="9">
        <v>222</v>
      </c>
      <c r="C90" s="9" t="s">
        <v>21</v>
      </c>
      <c r="D90" s="9" t="s">
        <v>26</v>
      </c>
      <c r="E90" s="9" t="s">
        <v>27</v>
      </c>
      <c r="F90" s="9">
        <v>5</v>
      </c>
      <c r="G90" s="9" t="s">
        <v>52</v>
      </c>
      <c r="H90" s="9" t="s">
        <v>53</v>
      </c>
      <c r="I90" s="10">
        <v>0</v>
      </c>
      <c r="J90" s="9">
        <v>0</v>
      </c>
      <c r="K90" s="10">
        <v>0</v>
      </c>
      <c r="L90" s="9" t="s">
        <v>1120</v>
      </c>
      <c r="M90" s="9"/>
      <c r="N90" s="9" t="s">
        <v>47</v>
      </c>
    </row>
    <row r="91" spans="1:14" ht="56.25">
      <c r="A91" s="9" t="s">
        <v>15</v>
      </c>
      <c r="B91" s="9">
        <v>223</v>
      </c>
      <c r="C91" s="9" t="s">
        <v>16</v>
      </c>
      <c r="D91" s="9" t="s">
        <v>26</v>
      </c>
      <c r="E91" s="9" t="s">
        <v>27</v>
      </c>
      <c r="F91" s="9">
        <v>5</v>
      </c>
      <c r="G91" s="9" t="s">
        <v>58</v>
      </c>
      <c r="H91" s="9" t="s">
        <v>59</v>
      </c>
      <c r="I91" s="10">
        <v>0</v>
      </c>
      <c r="J91" s="9">
        <v>0</v>
      </c>
      <c r="K91" s="10">
        <v>0</v>
      </c>
      <c r="L91" s="9" t="s">
        <v>1120</v>
      </c>
      <c r="M91" s="9"/>
      <c r="N91" s="9" t="s">
        <v>47</v>
      </c>
    </row>
    <row r="92" spans="1:14" ht="56.25">
      <c r="A92" s="9" t="s">
        <v>15</v>
      </c>
      <c r="B92" s="9">
        <v>224</v>
      </c>
      <c r="C92" s="9" t="s">
        <v>21</v>
      </c>
      <c r="D92" s="9" t="s">
        <v>26</v>
      </c>
      <c r="E92" s="9" t="s">
        <v>27</v>
      </c>
      <c r="F92" s="9">
        <v>5</v>
      </c>
      <c r="G92" s="9" t="s">
        <v>62</v>
      </c>
      <c r="H92" s="9" t="s">
        <v>63</v>
      </c>
      <c r="I92" s="10">
        <v>0</v>
      </c>
      <c r="J92" s="9">
        <v>0</v>
      </c>
      <c r="K92" s="10">
        <v>0</v>
      </c>
      <c r="L92" s="9" t="s">
        <v>1120</v>
      </c>
      <c r="M92" s="9"/>
      <c r="N92" s="9" t="s">
        <v>47</v>
      </c>
    </row>
    <row r="93" spans="1:14" ht="56.25">
      <c r="A93" s="9" t="s">
        <v>15</v>
      </c>
      <c r="B93" s="9">
        <v>225</v>
      </c>
      <c r="C93" s="9" t="s">
        <v>16</v>
      </c>
      <c r="D93" s="9" t="s">
        <v>26</v>
      </c>
      <c r="E93" s="9" t="s">
        <v>27</v>
      </c>
      <c r="F93" s="9">
        <v>5</v>
      </c>
      <c r="G93" s="9" t="s">
        <v>64</v>
      </c>
      <c r="H93" s="9" t="s">
        <v>65</v>
      </c>
      <c r="I93" s="10">
        <v>0</v>
      </c>
      <c r="J93" s="9">
        <v>0</v>
      </c>
      <c r="K93" s="10">
        <v>0</v>
      </c>
      <c r="L93" s="9" t="s">
        <v>1120</v>
      </c>
      <c r="M93" s="9"/>
      <c r="N93" s="9" t="s">
        <v>47</v>
      </c>
    </row>
    <row r="94" spans="1:14" ht="56.25">
      <c r="A94" s="9" t="s">
        <v>15</v>
      </c>
      <c r="B94" s="9">
        <v>226</v>
      </c>
      <c r="C94" s="9" t="s">
        <v>21</v>
      </c>
      <c r="D94" s="9" t="s">
        <v>26</v>
      </c>
      <c r="E94" s="9" t="s">
        <v>27</v>
      </c>
      <c r="F94" s="9">
        <v>5</v>
      </c>
      <c r="G94" s="9" t="s">
        <v>66</v>
      </c>
      <c r="H94" s="9" t="s">
        <v>67</v>
      </c>
      <c r="I94" s="10">
        <v>0</v>
      </c>
      <c r="J94" s="9">
        <v>0</v>
      </c>
      <c r="K94" s="10">
        <v>0</v>
      </c>
      <c r="L94" s="9" t="s">
        <v>1120</v>
      </c>
      <c r="M94" s="9"/>
      <c r="N94" s="9" t="s">
        <v>47</v>
      </c>
    </row>
    <row r="95" spans="1:14" ht="56.25">
      <c r="A95" s="9" t="s">
        <v>15</v>
      </c>
      <c r="B95" s="9">
        <v>227</v>
      </c>
      <c r="C95" s="9" t="s">
        <v>16</v>
      </c>
      <c r="D95" s="9" t="s">
        <v>26</v>
      </c>
      <c r="E95" s="9" t="s">
        <v>27</v>
      </c>
      <c r="F95" s="9">
        <v>5</v>
      </c>
      <c r="G95" s="9" t="s">
        <v>68</v>
      </c>
      <c r="H95" s="9" t="s">
        <v>69</v>
      </c>
      <c r="I95" s="10">
        <v>0</v>
      </c>
      <c r="J95" s="9">
        <v>0</v>
      </c>
      <c r="K95" s="10">
        <v>0</v>
      </c>
      <c r="L95" s="9" t="s">
        <v>1120</v>
      </c>
      <c r="M95" s="9"/>
      <c r="N95" s="9" t="s">
        <v>47</v>
      </c>
    </row>
    <row r="96" spans="1:14" ht="56.25">
      <c r="A96" s="9" t="s">
        <v>15</v>
      </c>
      <c r="B96" s="9">
        <v>228</v>
      </c>
      <c r="C96" s="9" t="s">
        <v>21</v>
      </c>
      <c r="D96" s="9" t="s">
        <v>26</v>
      </c>
      <c r="E96" s="9" t="s">
        <v>27</v>
      </c>
      <c r="F96" s="9">
        <v>5</v>
      </c>
      <c r="G96" s="9" t="s">
        <v>74</v>
      </c>
      <c r="H96" s="9" t="s">
        <v>75</v>
      </c>
      <c r="I96" s="10">
        <v>0</v>
      </c>
      <c r="J96" s="9">
        <v>0</v>
      </c>
      <c r="K96" s="10">
        <v>0</v>
      </c>
      <c r="L96" s="9" t="s">
        <v>1120</v>
      </c>
      <c r="M96" s="9"/>
      <c r="N96" s="9" t="s">
        <v>47</v>
      </c>
    </row>
    <row r="97" spans="1:14" ht="75">
      <c r="A97" s="9" t="s">
        <v>15</v>
      </c>
      <c r="B97" s="9">
        <v>229</v>
      </c>
      <c r="C97" s="9" t="s">
        <v>16</v>
      </c>
      <c r="D97" s="9" t="s">
        <v>26</v>
      </c>
      <c r="E97" s="9" t="s">
        <v>27</v>
      </c>
      <c r="F97" s="9">
        <v>5</v>
      </c>
      <c r="G97" s="9" t="s">
        <v>76</v>
      </c>
      <c r="H97" s="9" t="s">
        <v>77</v>
      </c>
      <c r="I97" s="10">
        <v>0</v>
      </c>
      <c r="J97" s="9">
        <v>0</v>
      </c>
      <c r="K97" s="10">
        <v>0</v>
      </c>
      <c r="L97" s="9" t="s">
        <v>1120</v>
      </c>
      <c r="M97" s="9"/>
      <c r="N97" s="9" t="s">
        <v>47</v>
      </c>
    </row>
    <row r="98" spans="1:14" ht="56.25">
      <c r="A98" s="9" t="s">
        <v>15</v>
      </c>
      <c r="B98" s="9">
        <v>230</v>
      </c>
      <c r="C98" s="9" t="s">
        <v>21</v>
      </c>
      <c r="D98" s="9" t="s">
        <v>26</v>
      </c>
      <c r="E98" s="9" t="s">
        <v>27</v>
      </c>
      <c r="F98" s="9">
        <v>5</v>
      </c>
      <c r="G98" s="9" t="s">
        <v>78</v>
      </c>
      <c r="H98" s="9" t="s">
        <v>79</v>
      </c>
      <c r="I98" s="10">
        <v>0</v>
      </c>
      <c r="J98" s="9">
        <v>0</v>
      </c>
      <c r="K98" s="10">
        <v>0</v>
      </c>
      <c r="L98" s="9" t="s">
        <v>1120</v>
      </c>
      <c r="M98" s="9"/>
      <c r="N98" s="9" t="s">
        <v>47</v>
      </c>
    </row>
    <row r="99" spans="1:14" ht="56.25">
      <c r="A99" s="9" t="s">
        <v>15</v>
      </c>
      <c r="B99" s="9">
        <v>231</v>
      </c>
      <c r="C99" s="9" t="s">
        <v>16</v>
      </c>
      <c r="D99" s="9" t="s">
        <v>842</v>
      </c>
      <c r="E99" s="9" t="s">
        <v>1020</v>
      </c>
      <c r="F99" s="9" t="s">
        <v>24</v>
      </c>
      <c r="G99" s="9" t="s">
        <v>1021</v>
      </c>
      <c r="H99" s="9" t="s">
        <v>1022</v>
      </c>
      <c r="I99" s="10">
        <v>0</v>
      </c>
      <c r="J99" s="9">
        <v>0</v>
      </c>
      <c r="K99" s="10"/>
      <c r="L99" s="9" t="s">
        <v>1120</v>
      </c>
      <c r="M99" s="9"/>
      <c r="N99" s="9" t="s">
        <v>881</v>
      </c>
    </row>
    <row r="100" spans="1:14" ht="56.25">
      <c r="A100" s="9" t="s">
        <v>15</v>
      </c>
      <c r="B100" s="9">
        <v>232</v>
      </c>
      <c r="C100" s="9" t="s">
        <v>21</v>
      </c>
      <c r="D100" s="9" t="s">
        <v>842</v>
      </c>
      <c r="E100" s="9" t="s">
        <v>1023</v>
      </c>
      <c r="F100" s="9" t="s">
        <v>25</v>
      </c>
      <c r="G100" s="9" t="s">
        <v>1024</v>
      </c>
      <c r="H100" s="9" t="s">
        <v>1025</v>
      </c>
      <c r="I100" s="10">
        <v>0</v>
      </c>
      <c r="J100" s="9">
        <v>0</v>
      </c>
      <c r="K100" s="10"/>
      <c r="L100" s="9" t="s">
        <v>1120</v>
      </c>
      <c r="M100" s="9"/>
      <c r="N100" s="9" t="s">
        <v>847</v>
      </c>
    </row>
    <row r="101" spans="1:14" ht="56.25">
      <c r="A101" s="9" t="s">
        <v>15</v>
      </c>
      <c r="B101" s="9">
        <v>233</v>
      </c>
      <c r="C101" s="9" t="s">
        <v>16</v>
      </c>
      <c r="D101" s="9" t="s">
        <v>842</v>
      </c>
      <c r="E101" s="9" t="s">
        <v>1026</v>
      </c>
      <c r="F101" s="9" t="s">
        <v>25</v>
      </c>
      <c r="G101" s="9" t="s">
        <v>1027</v>
      </c>
      <c r="H101" s="9" t="s">
        <v>1028</v>
      </c>
      <c r="I101" s="10">
        <v>0</v>
      </c>
      <c r="J101" s="9">
        <v>0</v>
      </c>
      <c r="K101" s="10"/>
      <c r="L101" s="9" t="s">
        <v>1120</v>
      </c>
      <c r="M101" s="9"/>
      <c r="N101" s="9" t="s">
        <v>847</v>
      </c>
    </row>
    <row r="102" spans="1:14" ht="56.25">
      <c r="A102" s="9" t="s">
        <v>15</v>
      </c>
      <c r="B102" s="9">
        <v>234</v>
      </c>
      <c r="C102" s="9" t="s">
        <v>21</v>
      </c>
      <c r="D102" s="9" t="s">
        <v>842</v>
      </c>
      <c r="E102" s="9" t="s">
        <v>1029</v>
      </c>
      <c r="F102" s="9" t="s">
        <v>25</v>
      </c>
      <c r="G102" s="9" t="s">
        <v>1030</v>
      </c>
      <c r="H102" s="9" t="s">
        <v>1031</v>
      </c>
      <c r="I102" s="10">
        <v>0</v>
      </c>
      <c r="J102" s="9">
        <v>0</v>
      </c>
      <c r="K102" s="10"/>
      <c r="L102" s="9" t="s">
        <v>1120</v>
      </c>
      <c r="M102" s="9"/>
      <c r="N102" s="9" t="s">
        <v>847</v>
      </c>
    </row>
    <row r="103" spans="1:14" ht="56.25">
      <c r="A103" s="9" t="s">
        <v>15</v>
      </c>
      <c r="B103" s="9">
        <v>235</v>
      </c>
      <c r="C103" s="9" t="s">
        <v>16</v>
      </c>
      <c r="D103" s="9" t="s">
        <v>842</v>
      </c>
      <c r="E103" s="9" t="s">
        <v>1032</v>
      </c>
      <c r="F103" s="9" t="s">
        <v>24</v>
      </c>
      <c r="G103" s="9" t="s">
        <v>1033</v>
      </c>
      <c r="H103" s="9" t="s">
        <v>1034</v>
      </c>
      <c r="I103" s="10">
        <v>0</v>
      </c>
      <c r="J103" s="9">
        <v>0</v>
      </c>
      <c r="K103" s="10"/>
      <c r="L103" s="9" t="s">
        <v>1120</v>
      </c>
      <c r="M103" s="9"/>
      <c r="N103" s="9" t="s">
        <v>881</v>
      </c>
    </row>
    <row r="104" spans="1:14" ht="56.25">
      <c r="A104" s="9" t="s">
        <v>15</v>
      </c>
      <c r="B104" s="9">
        <v>236</v>
      </c>
      <c r="C104" s="9" t="s">
        <v>21</v>
      </c>
      <c r="D104" s="9" t="s">
        <v>842</v>
      </c>
      <c r="E104" s="9" t="s">
        <v>1035</v>
      </c>
      <c r="F104" s="9" t="s">
        <v>25</v>
      </c>
      <c r="G104" s="9" t="s">
        <v>1036</v>
      </c>
      <c r="H104" s="9" t="s">
        <v>1037</v>
      </c>
      <c r="I104" s="10">
        <v>0</v>
      </c>
      <c r="J104" s="9">
        <v>0</v>
      </c>
      <c r="K104" s="10"/>
      <c r="L104" s="9" t="s">
        <v>1120</v>
      </c>
      <c r="M104" s="9"/>
      <c r="N104" s="9" t="s">
        <v>847</v>
      </c>
    </row>
    <row r="105" spans="1:14" ht="56.25">
      <c r="A105" s="9" t="s">
        <v>15</v>
      </c>
      <c r="B105" s="9">
        <v>237</v>
      </c>
      <c r="C105" s="9" t="s">
        <v>16</v>
      </c>
      <c r="D105" s="9" t="s">
        <v>842</v>
      </c>
      <c r="E105" s="9" t="s">
        <v>1038</v>
      </c>
      <c r="F105" s="9" t="s">
        <v>25</v>
      </c>
      <c r="G105" s="9" t="s">
        <v>1039</v>
      </c>
      <c r="H105" s="9" t="s">
        <v>1040</v>
      </c>
      <c r="I105" s="10">
        <v>0</v>
      </c>
      <c r="J105" s="9">
        <v>0</v>
      </c>
      <c r="K105" s="10"/>
      <c r="L105" s="9" t="s">
        <v>1120</v>
      </c>
      <c r="M105" s="9"/>
      <c r="N105" s="9" t="s">
        <v>847</v>
      </c>
    </row>
    <row r="106" spans="1:14" ht="56.25">
      <c r="A106" s="9" t="s">
        <v>15</v>
      </c>
      <c r="B106" s="9">
        <v>238</v>
      </c>
      <c r="C106" s="9" t="s">
        <v>21</v>
      </c>
      <c r="D106" s="9" t="s">
        <v>842</v>
      </c>
      <c r="E106" s="9" t="s">
        <v>1041</v>
      </c>
      <c r="F106" s="47" t="s">
        <v>25</v>
      </c>
      <c r="G106" s="9" t="s">
        <v>1042</v>
      </c>
      <c r="H106" s="9" t="s">
        <v>1043</v>
      </c>
      <c r="I106" s="10">
        <v>0</v>
      </c>
      <c r="J106" s="9">
        <v>0</v>
      </c>
      <c r="K106" s="10"/>
      <c r="L106" s="9" t="s">
        <v>1120</v>
      </c>
      <c r="M106" s="9"/>
      <c r="N106" s="9" t="s">
        <v>847</v>
      </c>
    </row>
    <row r="107" spans="1:14" ht="56.25">
      <c r="A107" s="9" t="s">
        <v>15</v>
      </c>
      <c r="B107" s="9">
        <v>239</v>
      </c>
      <c r="C107" s="9" t="s">
        <v>16</v>
      </c>
      <c r="D107" s="9" t="s">
        <v>842</v>
      </c>
      <c r="E107" s="9" t="s">
        <v>1044</v>
      </c>
      <c r="F107" s="9" t="s">
        <v>25</v>
      </c>
      <c r="G107" s="9" t="s">
        <v>1045</v>
      </c>
      <c r="H107" s="9" t="s">
        <v>1046</v>
      </c>
      <c r="I107" s="10">
        <v>0</v>
      </c>
      <c r="J107" s="9">
        <v>0</v>
      </c>
      <c r="K107" s="10"/>
      <c r="L107" s="9" t="s">
        <v>1120</v>
      </c>
      <c r="M107" s="9"/>
      <c r="N107" s="9" t="s">
        <v>847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00"/>
  <sheetViews>
    <sheetView tabSelected="1" zoomScale="70" zoomScaleNormal="70" zoomScalePageLayoutView="0" workbookViewId="0" topLeftCell="A99">
      <selection activeCell="D101" sqref="D101:D103"/>
    </sheetView>
  </sheetViews>
  <sheetFormatPr defaultColWidth="9.140625" defaultRowHeight="15"/>
  <cols>
    <col min="3" max="3" width="13.00390625" style="0" customWidth="1"/>
    <col min="4" max="4" width="85.140625" style="0" customWidth="1"/>
    <col min="5" max="5" width="15.28125" style="0" customWidth="1"/>
    <col min="7" max="7" width="17.8515625" style="0" customWidth="1"/>
    <col min="8" max="8" width="23.8515625" style="0" customWidth="1"/>
    <col min="9" max="9" width="9.140625" style="46" customWidth="1"/>
    <col min="11" max="11" width="9.140625" style="46" customWidth="1"/>
    <col min="14" max="14" width="24.28125" style="0" customWidth="1"/>
  </cols>
  <sheetData>
    <row r="1" spans="1:30" s="4" customFormat="1" ht="86.2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1"/>
      <c r="R1" s="11"/>
      <c r="S1" s="12"/>
      <c r="T1" s="11"/>
      <c r="U1" s="12"/>
      <c r="V1" s="11"/>
      <c r="AB1" s="12"/>
      <c r="AC1" s="12"/>
      <c r="AD1" s="12"/>
    </row>
    <row r="2" spans="1:63" s="1" customFormat="1" ht="131.25" customHeight="1">
      <c r="A2" s="51" t="s">
        <v>2</v>
      </c>
      <c r="B2" s="52" t="s">
        <v>0</v>
      </c>
      <c r="C2" s="50" t="s">
        <v>4</v>
      </c>
      <c r="D2" s="50" t="s">
        <v>5</v>
      </c>
      <c r="E2" s="50" t="s">
        <v>6</v>
      </c>
      <c r="F2" s="50" t="s">
        <v>3</v>
      </c>
      <c r="G2" s="50" t="s">
        <v>7</v>
      </c>
      <c r="H2" s="50" t="s">
        <v>1</v>
      </c>
      <c r="I2" s="30" t="s">
        <v>8</v>
      </c>
      <c r="J2" s="50" t="s">
        <v>9</v>
      </c>
      <c r="K2" s="30" t="s">
        <v>11</v>
      </c>
      <c r="L2" s="50" t="s">
        <v>10</v>
      </c>
      <c r="M2" s="50" t="s">
        <v>12</v>
      </c>
      <c r="N2" s="50" t="s">
        <v>13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spans="1:14" ht="56.25">
      <c r="A3" s="9" t="s">
        <v>15</v>
      </c>
      <c r="B3" s="9">
        <v>1</v>
      </c>
      <c r="C3" s="9" t="s">
        <v>21</v>
      </c>
      <c r="D3" s="9" t="s">
        <v>292</v>
      </c>
      <c r="E3" s="9" t="s">
        <v>293</v>
      </c>
      <c r="F3" s="9">
        <v>6</v>
      </c>
      <c r="G3" s="9" t="s">
        <v>539</v>
      </c>
      <c r="H3" s="9" t="s">
        <v>540</v>
      </c>
      <c r="I3" s="10">
        <v>5</v>
      </c>
      <c r="J3" s="9">
        <v>0</v>
      </c>
      <c r="K3" s="10">
        <v>5</v>
      </c>
      <c r="L3" s="9" t="s">
        <v>1122</v>
      </c>
      <c r="M3" s="9"/>
      <c r="N3" s="9" t="s">
        <v>460</v>
      </c>
    </row>
    <row r="4" spans="1:14" ht="56.25">
      <c r="A4" s="9" t="s">
        <v>15</v>
      </c>
      <c r="B4" s="9">
        <v>2</v>
      </c>
      <c r="C4" s="9" t="s">
        <v>21</v>
      </c>
      <c r="D4" s="9" t="s">
        <v>292</v>
      </c>
      <c r="E4" s="9" t="s">
        <v>293</v>
      </c>
      <c r="F4" s="9">
        <v>6</v>
      </c>
      <c r="G4" s="9" t="s">
        <v>541</v>
      </c>
      <c r="H4" s="9" t="s">
        <v>542</v>
      </c>
      <c r="I4" s="10">
        <v>5</v>
      </c>
      <c r="J4" s="9">
        <v>0</v>
      </c>
      <c r="K4" s="10">
        <v>5</v>
      </c>
      <c r="L4" s="9" t="s">
        <v>1122</v>
      </c>
      <c r="M4" s="9"/>
      <c r="N4" s="9" t="s">
        <v>460</v>
      </c>
    </row>
    <row r="5" spans="1:14" ht="56.25">
      <c r="A5" s="9" t="s">
        <v>15</v>
      </c>
      <c r="B5" s="9">
        <v>9</v>
      </c>
      <c r="C5" s="9" t="s">
        <v>21</v>
      </c>
      <c r="D5" s="9" t="s">
        <v>292</v>
      </c>
      <c r="E5" s="9" t="s">
        <v>293</v>
      </c>
      <c r="F5" s="9">
        <v>6</v>
      </c>
      <c r="G5" s="9" t="s">
        <v>543</v>
      </c>
      <c r="H5" s="9" t="s">
        <v>544</v>
      </c>
      <c r="I5" s="10">
        <v>4</v>
      </c>
      <c r="J5" s="9">
        <v>0</v>
      </c>
      <c r="K5" s="10">
        <v>4</v>
      </c>
      <c r="L5" s="9" t="s">
        <v>1122</v>
      </c>
      <c r="M5" s="9"/>
      <c r="N5" s="9" t="s">
        <v>460</v>
      </c>
    </row>
    <row r="6" spans="1:14" ht="56.25">
      <c r="A6" s="9" t="s">
        <v>15</v>
      </c>
      <c r="B6" s="9">
        <v>10</v>
      </c>
      <c r="C6" s="9" t="s">
        <v>21</v>
      </c>
      <c r="D6" s="9" t="s">
        <v>292</v>
      </c>
      <c r="E6" s="9" t="s">
        <v>293</v>
      </c>
      <c r="F6" s="9">
        <v>6</v>
      </c>
      <c r="G6" s="9" t="s">
        <v>545</v>
      </c>
      <c r="H6" s="9" t="s">
        <v>546</v>
      </c>
      <c r="I6" s="10">
        <v>4</v>
      </c>
      <c r="J6" s="9">
        <v>0</v>
      </c>
      <c r="K6" s="10">
        <v>4</v>
      </c>
      <c r="L6" s="9" t="s">
        <v>1122</v>
      </c>
      <c r="M6" s="9"/>
      <c r="N6" s="9" t="s">
        <v>460</v>
      </c>
    </row>
    <row r="7" spans="1:14" ht="56.25">
      <c r="A7" s="9" t="s">
        <v>15</v>
      </c>
      <c r="B7" s="9">
        <v>11</v>
      </c>
      <c r="C7" s="9" t="s">
        <v>21</v>
      </c>
      <c r="D7" s="9" t="s">
        <v>292</v>
      </c>
      <c r="E7" s="9" t="s">
        <v>293</v>
      </c>
      <c r="F7" s="9">
        <v>6</v>
      </c>
      <c r="G7" s="9" t="s">
        <v>547</v>
      </c>
      <c r="H7" s="9" t="s">
        <v>548</v>
      </c>
      <c r="I7" s="10">
        <v>4</v>
      </c>
      <c r="J7" s="9">
        <v>0</v>
      </c>
      <c r="K7" s="10">
        <v>4</v>
      </c>
      <c r="L7" s="9" t="s">
        <v>1122</v>
      </c>
      <c r="M7" s="9"/>
      <c r="N7" s="9" t="s">
        <v>460</v>
      </c>
    </row>
    <row r="8" spans="1:14" ht="56.25">
      <c r="A8" s="9" t="s">
        <v>15</v>
      </c>
      <c r="B8" s="9">
        <v>12</v>
      </c>
      <c r="C8" s="9" t="s">
        <v>21</v>
      </c>
      <c r="D8" s="9" t="s">
        <v>842</v>
      </c>
      <c r="E8" s="9" t="s">
        <v>843</v>
      </c>
      <c r="F8" s="9" t="s">
        <v>850</v>
      </c>
      <c r="G8" s="9" t="s">
        <v>851</v>
      </c>
      <c r="H8" s="9" t="s">
        <v>852</v>
      </c>
      <c r="I8" s="10">
        <v>4</v>
      </c>
      <c r="J8" s="9">
        <v>0</v>
      </c>
      <c r="K8" s="10">
        <v>4</v>
      </c>
      <c r="L8" s="9" t="s">
        <v>1122</v>
      </c>
      <c r="M8" s="9"/>
      <c r="N8" s="9" t="s">
        <v>853</v>
      </c>
    </row>
    <row r="9" spans="1:14" ht="56.25">
      <c r="A9" s="9" t="s">
        <v>15</v>
      </c>
      <c r="B9" s="9">
        <v>13</v>
      </c>
      <c r="C9" s="9" t="s">
        <v>21</v>
      </c>
      <c r="D9" s="9" t="s">
        <v>842</v>
      </c>
      <c r="E9" s="9" t="s">
        <v>843</v>
      </c>
      <c r="F9" s="9" t="s">
        <v>850</v>
      </c>
      <c r="G9" s="9" t="s">
        <v>851</v>
      </c>
      <c r="H9" s="9" t="s">
        <v>852</v>
      </c>
      <c r="I9" s="10">
        <v>4</v>
      </c>
      <c r="J9" s="9">
        <v>0</v>
      </c>
      <c r="K9" s="10">
        <v>4</v>
      </c>
      <c r="L9" s="9" t="s">
        <v>1122</v>
      </c>
      <c r="M9" s="9"/>
      <c r="N9" s="9" t="s">
        <v>853</v>
      </c>
    </row>
    <row r="10" spans="1:14" s="2" customFormat="1" ht="56.25">
      <c r="A10" s="9" t="s">
        <v>15</v>
      </c>
      <c r="B10" s="9">
        <v>28</v>
      </c>
      <c r="C10" s="9" t="s">
        <v>21</v>
      </c>
      <c r="D10" s="9" t="s">
        <v>153</v>
      </c>
      <c r="E10" s="9" t="s">
        <v>154</v>
      </c>
      <c r="F10" s="9">
        <v>6</v>
      </c>
      <c r="G10" s="9" t="s">
        <v>228</v>
      </c>
      <c r="H10" s="9" t="s">
        <v>229</v>
      </c>
      <c r="I10" s="10">
        <v>3</v>
      </c>
      <c r="J10" s="9">
        <v>0</v>
      </c>
      <c r="K10" s="10">
        <v>3</v>
      </c>
      <c r="L10" s="9" t="s">
        <v>1120</v>
      </c>
      <c r="M10" s="9"/>
      <c r="N10" s="9" t="s">
        <v>225</v>
      </c>
    </row>
    <row r="11" spans="1:14" s="2" customFormat="1" ht="56.25">
      <c r="A11" s="9" t="s">
        <v>15</v>
      </c>
      <c r="B11" s="9">
        <v>29</v>
      </c>
      <c r="C11" s="9" t="s">
        <v>21</v>
      </c>
      <c r="D11" s="9" t="s">
        <v>153</v>
      </c>
      <c r="E11" s="9" t="s">
        <v>154</v>
      </c>
      <c r="F11" s="9">
        <v>6</v>
      </c>
      <c r="G11" s="9" t="s">
        <v>230</v>
      </c>
      <c r="H11" s="9" t="s">
        <v>231</v>
      </c>
      <c r="I11" s="10">
        <v>3</v>
      </c>
      <c r="J11" s="9">
        <v>0</v>
      </c>
      <c r="K11" s="10">
        <v>3</v>
      </c>
      <c r="L11" s="9" t="s">
        <v>1120</v>
      </c>
      <c r="M11" s="9"/>
      <c r="N11" s="9" t="s">
        <v>225</v>
      </c>
    </row>
    <row r="12" spans="1:14" s="2" customFormat="1" ht="93.75" customHeight="1">
      <c r="A12" s="9" t="s">
        <v>15</v>
      </c>
      <c r="B12" s="9">
        <v>30</v>
      </c>
      <c r="C12" s="9" t="s">
        <v>21</v>
      </c>
      <c r="D12" s="9" t="s">
        <v>153</v>
      </c>
      <c r="E12" s="9" t="s">
        <v>154</v>
      </c>
      <c r="F12" s="9">
        <v>6</v>
      </c>
      <c r="G12" s="9" t="s">
        <v>232</v>
      </c>
      <c r="H12" s="9" t="s">
        <v>233</v>
      </c>
      <c r="I12" s="10">
        <v>3</v>
      </c>
      <c r="J12" s="9">
        <v>0</v>
      </c>
      <c r="K12" s="10">
        <v>3</v>
      </c>
      <c r="L12" s="9" t="s">
        <v>1120</v>
      </c>
      <c r="M12" s="9"/>
      <c r="N12" s="9" t="s">
        <v>225</v>
      </c>
    </row>
    <row r="13" spans="1:14" s="6" customFormat="1" ht="56.25">
      <c r="A13" s="9" t="s">
        <v>15</v>
      </c>
      <c r="B13" s="9">
        <v>31</v>
      </c>
      <c r="C13" s="9" t="s">
        <v>21</v>
      </c>
      <c r="D13" s="9" t="s">
        <v>153</v>
      </c>
      <c r="E13" s="9" t="s">
        <v>154</v>
      </c>
      <c r="F13" s="9">
        <v>6</v>
      </c>
      <c r="G13" s="9" t="s">
        <v>234</v>
      </c>
      <c r="H13" s="9" t="s">
        <v>235</v>
      </c>
      <c r="I13" s="10">
        <v>3</v>
      </c>
      <c r="J13" s="9">
        <v>0</v>
      </c>
      <c r="K13" s="10">
        <v>3</v>
      </c>
      <c r="L13" s="9" t="s">
        <v>1120</v>
      </c>
      <c r="M13" s="9"/>
      <c r="N13" s="9" t="s">
        <v>225</v>
      </c>
    </row>
    <row r="14" spans="1:14" s="2" customFormat="1" ht="56.25">
      <c r="A14" s="9" t="s">
        <v>15</v>
      </c>
      <c r="B14" s="9">
        <v>32</v>
      </c>
      <c r="C14" s="9" t="s">
        <v>21</v>
      </c>
      <c r="D14" s="9" t="s">
        <v>292</v>
      </c>
      <c r="E14" s="9" t="s">
        <v>293</v>
      </c>
      <c r="F14" s="9">
        <v>6</v>
      </c>
      <c r="G14" s="9" t="s">
        <v>549</v>
      </c>
      <c r="H14" s="9" t="s">
        <v>550</v>
      </c>
      <c r="I14" s="10">
        <v>3</v>
      </c>
      <c r="J14" s="9">
        <v>0</v>
      </c>
      <c r="K14" s="10">
        <v>3</v>
      </c>
      <c r="L14" s="9" t="s">
        <v>1120</v>
      </c>
      <c r="M14" s="9"/>
      <c r="N14" s="9" t="s">
        <v>460</v>
      </c>
    </row>
    <row r="15" spans="1:14" s="6" customFormat="1" ht="56.25">
      <c r="A15" s="9" t="s">
        <v>15</v>
      </c>
      <c r="B15" s="9">
        <v>33</v>
      </c>
      <c r="C15" s="9" t="s">
        <v>21</v>
      </c>
      <c r="D15" s="9" t="s">
        <v>292</v>
      </c>
      <c r="E15" s="9" t="s">
        <v>293</v>
      </c>
      <c r="F15" s="9">
        <v>6</v>
      </c>
      <c r="G15" s="9" t="s">
        <v>551</v>
      </c>
      <c r="H15" s="9" t="s">
        <v>552</v>
      </c>
      <c r="I15" s="10">
        <v>3</v>
      </c>
      <c r="J15" s="9">
        <v>0</v>
      </c>
      <c r="K15" s="10">
        <v>3</v>
      </c>
      <c r="L15" s="9" t="s">
        <v>1120</v>
      </c>
      <c r="M15" s="9"/>
      <c r="N15" s="9" t="s">
        <v>460</v>
      </c>
    </row>
    <row r="16" spans="1:14" s="2" customFormat="1" ht="56.25">
      <c r="A16" s="9" t="s">
        <v>15</v>
      </c>
      <c r="B16" s="9">
        <v>34</v>
      </c>
      <c r="C16" s="9" t="s">
        <v>21</v>
      </c>
      <c r="D16" s="9" t="s">
        <v>292</v>
      </c>
      <c r="E16" s="9" t="s">
        <v>293</v>
      </c>
      <c r="F16" s="9">
        <v>6</v>
      </c>
      <c r="G16" s="9" t="s">
        <v>553</v>
      </c>
      <c r="H16" s="9" t="s">
        <v>554</v>
      </c>
      <c r="I16" s="10">
        <v>3</v>
      </c>
      <c r="J16" s="9">
        <v>0</v>
      </c>
      <c r="K16" s="10">
        <v>3</v>
      </c>
      <c r="L16" s="9" t="s">
        <v>1120</v>
      </c>
      <c r="M16" s="9"/>
      <c r="N16" s="9" t="s">
        <v>460</v>
      </c>
    </row>
    <row r="17" spans="1:14" s="2" customFormat="1" ht="56.25">
      <c r="A17" s="9" t="s">
        <v>15</v>
      </c>
      <c r="B17" s="9">
        <v>35</v>
      </c>
      <c r="C17" s="9" t="s">
        <v>21</v>
      </c>
      <c r="D17" s="9" t="s">
        <v>292</v>
      </c>
      <c r="E17" s="9" t="s">
        <v>293</v>
      </c>
      <c r="F17" s="9">
        <v>6</v>
      </c>
      <c r="G17" s="9" t="s">
        <v>555</v>
      </c>
      <c r="H17" s="9" t="s">
        <v>556</v>
      </c>
      <c r="I17" s="10">
        <v>3</v>
      </c>
      <c r="J17" s="9">
        <v>0</v>
      </c>
      <c r="K17" s="10">
        <v>3</v>
      </c>
      <c r="L17" s="9" t="s">
        <v>1120</v>
      </c>
      <c r="M17" s="9"/>
      <c r="N17" s="9" t="s">
        <v>460</v>
      </c>
    </row>
    <row r="18" spans="1:14" s="6" customFormat="1" ht="56.25">
      <c r="A18" s="9" t="s">
        <v>15</v>
      </c>
      <c r="B18" s="9">
        <v>36</v>
      </c>
      <c r="C18" s="9" t="s">
        <v>21</v>
      </c>
      <c r="D18" s="9" t="s">
        <v>292</v>
      </c>
      <c r="E18" s="9" t="s">
        <v>293</v>
      </c>
      <c r="F18" s="9">
        <v>6</v>
      </c>
      <c r="G18" s="9" t="s">
        <v>557</v>
      </c>
      <c r="H18" s="9" t="s">
        <v>558</v>
      </c>
      <c r="I18" s="10">
        <v>3</v>
      </c>
      <c r="J18" s="9">
        <v>0</v>
      </c>
      <c r="K18" s="10">
        <v>3</v>
      </c>
      <c r="L18" s="9" t="s">
        <v>1120</v>
      </c>
      <c r="M18" s="9"/>
      <c r="N18" s="9" t="s">
        <v>460</v>
      </c>
    </row>
    <row r="19" spans="1:14" s="6" customFormat="1" ht="56.25">
      <c r="A19" s="9" t="s">
        <v>15</v>
      </c>
      <c r="B19" s="9">
        <v>37</v>
      </c>
      <c r="C19" s="9" t="s">
        <v>21</v>
      </c>
      <c r="D19" s="9" t="s">
        <v>292</v>
      </c>
      <c r="E19" s="9" t="s">
        <v>293</v>
      </c>
      <c r="F19" s="9">
        <v>6</v>
      </c>
      <c r="G19" s="9" t="s">
        <v>559</v>
      </c>
      <c r="H19" s="9" t="s">
        <v>560</v>
      </c>
      <c r="I19" s="10">
        <v>3</v>
      </c>
      <c r="J19" s="9">
        <v>0</v>
      </c>
      <c r="K19" s="10">
        <v>3</v>
      </c>
      <c r="L19" s="9" t="s">
        <v>1120</v>
      </c>
      <c r="M19" s="9"/>
      <c r="N19" s="9" t="s">
        <v>460</v>
      </c>
    </row>
    <row r="20" spans="1:14" s="2" customFormat="1" ht="56.25">
      <c r="A20" s="9" t="s">
        <v>15</v>
      </c>
      <c r="B20" s="9">
        <v>38</v>
      </c>
      <c r="C20" s="9" t="s">
        <v>21</v>
      </c>
      <c r="D20" s="9" t="s">
        <v>292</v>
      </c>
      <c r="E20" s="9" t="s">
        <v>293</v>
      </c>
      <c r="F20" s="9">
        <v>6</v>
      </c>
      <c r="G20" s="9" t="s">
        <v>561</v>
      </c>
      <c r="H20" s="9" t="s">
        <v>562</v>
      </c>
      <c r="I20" s="10">
        <v>3</v>
      </c>
      <c r="J20" s="9">
        <v>0</v>
      </c>
      <c r="K20" s="10">
        <v>3</v>
      </c>
      <c r="L20" s="9" t="s">
        <v>1120</v>
      </c>
      <c r="M20" s="9"/>
      <c r="N20" s="9" t="s">
        <v>460</v>
      </c>
    </row>
    <row r="21" spans="1:14" s="2" customFormat="1" ht="56.25">
      <c r="A21" s="9" t="s">
        <v>15</v>
      </c>
      <c r="B21" s="9">
        <v>39</v>
      </c>
      <c r="C21" s="9" t="s">
        <v>21</v>
      </c>
      <c r="D21" s="9" t="s">
        <v>292</v>
      </c>
      <c r="E21" s="9" t="s">
        <v>293</v>
      </c>
      <c r="F21" s="9">
        <v>6</v>
      </c>
      <c r="G21" s="9" t="s">
        <v>563</v>
      </c>
      <c r="H21" s="9" t="s">
        <v>564</v>
      </c>
      <c r="I21" s="10">
        <v>3</v>
      </c>
      <c r="J21" s="9">
        <v>0</v>
      </c>
      <c r="K21" s="10">
        <v>3</v>
      </c>
      <c r="L21" s="9" t="s">
        <v>1120</v>
      </c>
      <c r="M21" s="9"/>
      <c r="N21" s="9" t="s">
        <v>460</v>
      </c>
    </row>
    <row r="22" spans="1:14" s="2" customFormat="1" ht="56.25">
      <c r="A22" s="9" t="s">
        <v>15</v>
      </c>
      <c r="B22" s="9">
        <v>40</v>
      </c>
      <c r="C22" s="9" t="s">
        <v>21</v>
      </c>
      <c r="D22" s="9" t="s">
        <v>292</v>
      </c>
      <c r="E22" s="9" t="s">
        <v>293</v>
      </c>
      <c r="F22" s="9">
        <v>6</v>
      </c>
      <c r="G22" s="9" t="s">
        <v>565</v>
      </c>
      <c r="H22" s="9" t="s">
        <v>566</v>
      </c>
      <c r="I22" s="10">
        <v>3</v>
      </c>
      <c r="J22" s="9">
        <v>0</v>
      </c>
      <c r="K22" s="10">
        <v>3</v>
      </c>
      <c r="L22" s="9" t="s">
        <v>1120</v>
      </c>
      <c r="M22" s="9"/>
      <c r="N22" s="9" t="s">
        <v>460</v>
      </c>
    </row>
    <row r="23" spans="1:14" s="2" customFormat="1" ht="56.25">
      <c r="A23" s="9" t="s">
        <v>15</v>
      </c>
      <c r="B23" s="9">
        <v>41</v>
      </c>
      <c r="C23" s="9" t="s">
        <v>21</v>
      </c>
      <c r="D23" s="9" t="s">
        <v>292</v>
      </c>
      <c r="E23" s="9" t="s">
        <v>293</v>
      </c>
      <c r="F23" s="9">
        <v>6</v>
      </c>
      <c r="G23" s="9" t="s">
        <v>567</v>
      </c>
      <c r="H23" s="9" t="s">
        <v>568</v>
      </c>
      <c r="I23" s="10">
        <v>3</v>
      </c>
      <c r="J23" s="9">
        <v>0</v>
      </c>
      <c r="K23" s="10">
        <v>3</v>
      </c>
      <c r="L23" s="9" t="s">
        <v>1120</v>
      </c>
      <c r="M23" s="9"/>
      <c r="N23" s="9" t="s">
        <v>460</v>
      </c>
    </row>
    <row r="24" spans="1:14" s="2" customFormat="1" ht="56.25">
      <c r="A24" s="9" t="s">
        <v>15</v>
      </c>
      <c r="B24" s="9">
        <v>42</v>
      </c>
      <c r="C24" s="9" t="s">
        <v>21</v>
      </c>
      <c r="D24" s="9" t="s">
        <v>292</v>
      </c>
      <c r="E24" s="9" t="s">
        <v>293</v>
      </c>
      <c r="F24" s="9">
        <v>6</v>
      </c>
      <c r="G24" s="9" t="s">
        <v>569</v>
      </c>
      <c r="H24" s="9" t="s">
        <v>570</v>
      </c>
      <c r="I24" s="10">
        <v>3</v>
      </c>
      <c r="J24" s="9">
        <v>0</v>
      </c>
      <c r="K24" s="10">
        <v>3</v>
      </c>
      <c r="L24" s="9" t="s">
        <v>1120</v>
      </c>
      <c r="M24" s="9"/>
      <c r="N24" s="9" t="s">
        <v>460</v>
      </c>
    </row>
    <row r="25" spans="1:14" s="6" customFormat="1" ht="56.25">
      <c r="A25" s="9" t="s">
        <v>15</v>
      </c>
      <c r="B25" s="9">
        <v>43</v>
      </c>
      <c r="C25" s="9" t="s">
        <v>21</v>
      </c>
      <c r="D25" s="9" t="s">
        <v>292</v>
      </c>
      <c r="E25" s="9" t="s">
        <v>293</v>
      </c>
      <c r="F25" s="9">
        <v>6</v>
      </c>
      <c r="G25" s="9" t="s">
        <v>571</v>
      </c>
      <c r="H25" s="9" t="s">
        <v>572</v>
      </c>
      <c r="I25" s="10">
        <v>3</v>
      </c>
      <c r="J25" s="9">
        <v>0</v>
      </c>
      <c r="K25" s="10">
        <v>3</v>
      </c>
      <c r="L25" s="9" t="s">
        <v>1120</v>
      </c>
      <c r="M25" s="9"/>
      <c r="N25" s="9" t="s">
        <v>460</v>
      </c>
    </row>
    <row r="26" spans="1:14" s="2" customFormat="1" ht="56.25">
      <c r="A26" s="9" t="s">
        <v>15</v>
      </c>
      <c r="B26" s="9">
        <v>44</v>
      </c>
      <c r="C26" s="9" t="s">
        <v>21</v>
      </c>
      <c r="D26" s="9" t="s">
        <v>292</v>
      </c>
      <c r="E26" s="9" t="s">
        <v>293</v>
      </c>
      <c r="F26" s="9">
        <v>6</v>
      </c>
      <c r="G26" s="9" t="s">
        <v>573</v>
      </c>
      <c r="H26" s="9" t="s">
        <v>574</v>
      </c>
      <c r="I26" s="10">
        <v>3</v>
      </c>
      <c r="J26" s="9">
        <v>0</v>
      </c>
      <c r="K26" s="10">
        <v>3</v>
      </c>
      <c r="L26" s="9" t="s">
        <v>1120</v>
      </c>
      <c r="M26" s="9"/>
      <c r="N26" s="9" t="s">
        <v>460</v>
      </c>
    </row>
    <row r="27" spans="1:14" s="18" customFormat="1" ht="56.25">
      <c r="A27" s="9" t="s">
        <v>15</v>
      </c>
      <c r="B27" s="9">
        <v>45</v>
      </c>
      <c r="C27" s="9" t="s">
        <v>21</v>
      </c>
      <c r="D27" s="9" t="s">
        <v>292</v>
      </c>
      <c r="E27" s="9" t="s">
        <v>293</v>
      </c>
      <c r="F27" s="9">
        <v>6</v>
      </c>
      <c r="G27" s="9" t="s">
        <v>575</v>
      </c>
      <c r="H27" s="9" t="s">
        <v>576</v>
      </c>
      <c r="I27" s="10">
        <v>3</v>
      </c>
      <c r="J27" s="9">
        <v>0</v>
      </c>
      <c r="K27" s="10">
        <v>3</v>
      </c>
      <c r="L27" s="9" t="s">
        <v>1120</v>
      </c>
      <c r="M27" s="9"/>
      <c r="N27" s="9" t="s">
        <v>460</v>
      </c>
    </row>
    <row r="28" spans="1:14" s="3" customFormat="1" ht="56.25">
      <c r="A28" s="9" t="s">
        <v>15</v>
      </c>
      <c r="B28" s="9">
        <v>46</v>
      </c>
      <c r="C28" s="9" t="s">
        <v>21</v>
      </c>
      <c r="D28" s="9" t="s">
        <v>292</v>
      </c>
      <c r="E28" s="9" t="s">
        <v>293</v>
      </c>
      <c r="F28" s="9">
        <v>6</v>
      </c>
      <c r="G28" s="9" t="s">
        <v>577</v>
      </c>
      <c r="H28" s="9" t="s">
        <v>578</v>
      </c>
      <c r="I28" s="10">
        <v>3</v>
      </c>
      <c r="J28" s="9">
        <v>0</v>
      </c>
      <c r="K28" s="10">
        <v>3</v>
      </c>
      <c r="L28" s="9" t="s">
        <v>1120</v>
      </c>
      <c r="M28" s="9"/>
      <c r="N28" s="9" t="s">
        <v>460</v>
      </c>
    </row>
    <row r="29" spans="1:14" s="4" customFormat="1" ht="56.25">
      <c r="A29" s="9" t="s">
        <v>15</v>
      </c>
      <c r="B29" s="9">
        <v>47</v>
      </c>
      <c r="C29" s="9" t="s">
        <v>21</v>
      </c>
      <c r="D29" s="9" t="s">
        <v>292</v>
      </c>
      <c r="E29" s="9" t="s">
        <v>293</v>
      </c>
      <c r="F29" s="9">
        <v>6</v>
      </c>
      <c r="G29" s="9" t="s">
        <v>579</v>
      </c>
      <c r="H29" s="9" t="s">
        <v>580</v>
      </c>
      <c r="I29" s="10">
        <v>3</v>
      </c>
      <c r="J29" s="9">
        <v>0</v>
      </c>
      <c r="K29" s="10">
        <v>3</v>
      </c>
      <c r="L29" s="9" t="s">
        <v>1120</v>
      </c>
      <c r="M29" s="9"/>
      <c r="N29" s="9" t="s">
        <v>460</v>
      </c>
    </row>
    <row r="30" spans="1:14" s="2" customFormat="1" ht="56.25">
      <c r="A30" s="9" t="s">
        <v>15</v>
      </c>
      <c r="B30" s="9">
        <v>48</v>
      </c>
      <c r="C30" s="9" t="s">
        <v>21</v>
      </c>
      <c r="D30" s="9" t="s">
        <v>842</v>
      </c>
      <c r="E30" s="9" t="s">
        <v>843</v>
      </c>
      <c r="F30" s="9" t="s">
        <v>850</v>
      </c>
      <c r="G30" s="9" t="s">
        <v>858</v>
      </c>
      <c r="H30" s="9" t="s">
        <v>859</v>
      </c>
      <c r="I30" s="10">
        <v>3</v>
      </c>
      <c r="J30" s="9">
        <v>0</v>
      </c>
      <c r="K30" s="10">
        <v>3</v>
      </c>
      <c r="L30" s="9" t="s">
        <v>1120</v>
      </c>
      <c r="M30" s="9"/>
      <c r="N30" s="9" t="s">
        <v>853</v>
      </c>
    </row>
    <row r="31" spans="1:14" s="3" customFormat="1" ht="56.25">
      <c r="A31" s="9" t="s">
        <v>15</v>
      </c>
      <c r="B31" s="9">
        <v>49</v>
      </c>
      <c r="C31" s="9" t="s">
        <v>21</v>
      </c>
      <c r="D31" s="9" t="s">
        <v>842</v>
      </c>
      <c r="E31" s="9" t="s">
        <v>843</v>
      </c>
      <c r="F31" s="47" t="s">
        <v>850</v>
      </c>
      <c r="G31" s="9" t="s">
        <v>862</v>
      </c>
      <c r="H31" s="9" t="s">
        <v>863</v>
      </c>
      <c r="I31" s="10">
        <v>3</v>
      </c>
      <c r="J31" s="9">
        <v>0</v>
      </c>
      <c r="K31" s="10">
        <v>3</v>
      </c>
      <c r="L31" s="9" t="s">
        <v>1120</v>
      </c>
      <c r="M31" s="9"/>
      <c r="N31" s="9" t="s">
        <v>853</v>
      </c>
    </row>
    <row r="32" spans="1:60" s="5" customFormat="1" ht="56.25">
      <c r="A32" s="9" t="s">
        <v>15</v>
      </c>
      <c r="B32" s="9">
        <v>50</v>
      </c>
      <c r="C32" s="9" t="s">
        <v>21</v>
      </c>
      <c r="D32" s="9" t="s">
        <v>842</v>
      </c>
      <c r="E32" s="9" t="s">
        <v>843</v>
      </c>
      <c r="F32" s="9" t="s">
        <v>850</v>
      </c>
      <c r="G32" s="9" t="s">
        <v>864</v>
      </c>
      <c r="H32" s="9" t="s">
        <v>865</v>
      </c>
      <c r="I32" s="10">
        <v>3</v>
      </c>
      <c r="J32" s="9">
        <v>0</v>
      </c>
      <c r="K32" s="10">
        <v>3</v>
      </c>
      <c r="L32" s="9" t="s">
        <v>1120</v>
      </c>
      <c r="M32" s="9"/>
      <c r="N32" s="9" t="s">
        <v>853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7"/>
    </row>
    <row r="33" spans="1:60" s="5" customFormat="1" ht="56.25">
      <c r="A33" s="9" t="s">
        <v>15</v>
      </c>
      <c r="B33" s="9">
        <v>51</v>
      </c>
      <c r="C33" s="9" t="s">
        <v>21</v>
      </c>
      <c r="D33" s="9" t="s">
        <v>842</v>
      </c>
      <c r="E33" s="9" t="s">
        <v>843</v>
      </c>
      <c r="F33" s="9">
        <v>6</v>
      </c>
      <c r="G33" s="9" t="s">
        <v>877</v>
      </c>
      <c r="H33" s="9" t="s">
        <v>878</v>
      </c>
      <c r="I33" s="10">
        <v>3</v>
      </c>
      <c r="J33" s="9">
        <v>0</v>
      </c>
      <c r="K33" s="10">
        <f>I33</f>
        <v>3</v>
      </c>
      <c r="L33" s="9" t="s">
        <v>1120</v>
      </c>
      <c r="M33" s="9"/>
      <c r="N33" s="9" t="s">
        <v>847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7"/>
    </row>
    <row r="34" spans="1:60" s="5" customFormat="1" ht="56.25">
      <c r="A34" s="9" t="s">
        <v>15</v>
      </c>
      <c r="B34" s="9">
        <v>52</v>
      </c>
      <c r="C34" s="9" t="s">
        <v>21</v>
      </c>
      <c r="D34" s="9" t="s">
        <v>842</v>
      </c>
      <c r="E34" s="9" t="s">
        <v>843</v>
      </c>
      <c r="F34" s="9" t="s">
        <v>850</v>
      </c>
      <c r="G34" s="9" t="s">
        <v>858</v>
      </c>
      <c r="H34" s="9" t="s">
        <v>859</v>
      </c>
      <c r="I34" s="10">
        <v>3</v>
      </c>
      <c r="J34" s="9">
        <v>0</v>
      </c>
      <c r="K34" s="10">
        <v>3</v>
      </c>
      <c r="L34" s="9" t="s">
        <v>1120</v>
      </c>
      <c r="M34" s="9"/>
      <c r="N34" s="9" t="s">
        <v>853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7"/>
    </row>
    <row r="35" spans="1:60" s="5" customFormat="1" ht="56.25">
      <c r="A35" s="9" t="s">
        <v>15</v>
      </c>
      <c r="B35" s="9">
        <v>53</v>
      </c>
      <c r="C35" s="9" t="s">
        <v>21</v>
      </c>
      <c r="D35" s="9" t="s">
        <v>842</v>
      </c>
      <c r="E35" s="9" t="s">
        <v>843</v>
      </c>
      <c r="F35" s="47" t="s">
        <v>850</v>
      </c>
      <c r="G35" s="9" t="s">
        <v>862</v>
      </c>
      <c r="H35" s="9" t="s">
        <v>863</v>
      </c>
      <c r="I35" s="10">
        <v>3</v>
      </c>
      <c r="J35" s="9">
        <v>0</v>
      </c>
      <c r="K35" s="10">
        <v>3</v>
      </c>
      <c r="L35" s="9" t="s">
        <v>1120</v>
      </c>
      <c r="M35" s="9"/>
      <c r="N35" s="9" t="s">
        <v>853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7"/>
    </row>
    <row r="36" spans="1:14" s="2" customFormat="1" ht="188.25" customHeight="1">
      <c r="A36" s="9" t="s">
        <v>15</v>
      </c>
      <c r="B36" s="9">
        <v>54</v>
      </c>
      <c r="C36" s="9" t="s">
        <v>21</v>
      </c>
      <c r="D36" s="9" t="s">
        <v>842</v>
      </c>
      <c r="E36" s="9" t="s">
        <v>843</v>
      </c>
      <c r="F36" s="9" t="s">
        <v>850</v>
      </c>
      <c r="G36" s="9" t="s">
        <v>864</v>
      </c>
      <c r="H36" s="9" t="s">
        <v>865</v>
      </c>
      <c r="I36" s="10">
        <v>3</v>
      </c>
      <c r="J36" s="9">
        <v>0</v>
      </c>
      <c r="K36" s="10">
        <v>3</v>
      </c>
      <c r="L36" s="9" t="s">
        <v>1120</v>
      </c>
      <c r="M36" s="9"/>
      <c r="N36" s="9" t="s">
        <v>853</v>
      </c>
    </row>
    <row r="37" spans="1:14" ht="56.25">
      <c r="A37" s="9" t="s">
        <v>15</v>
      </c>
      <c r="B37" s="9">
        <v>85</v>
      </c>
      <c r="C37" s="9" t="s">
        <v>21</v>
      </c>
      <c r="D37" s="9" t="s">
        <v>153</v>
      </c>
      <c r="E37" s="9" t="s">
        <v>154</v>
      </c>
      <c r="F37" s="9">
        <v>6</v>
      </c>
      <c r="G37" s="9" t="s">
        <v>223</v>
      </c>
      <c r="H37" s="9" t="s">
        <v>224</v>
      </c>
      <c r="I37" s="10">
        <v>2</v>
      </c>
      <c r="J37" s="9">
        <v>0</v>
      </c>
      <c r="K37" s="10">
        <v>2</v>
      </c>
      <c r="L37" s="9" t="s">
        <v>1120</v>
      </c>
      <c r="M37" s="9"/>
      <c r="N37" s="9" t="s">
        <v>225</v>
      </c>
    </row>
    <row r="38" spans="1:14" ht="56.25">
      <c r="A38" s="9" t="s">
        <v>15</v>
      </c>
      <c r="B38" s="9">
        <v>86</v>
      </c>
      <c r="C38" s="9" t="s">
        <v>21</v>
      </c>
      <c r="D38" s="9" t="s">
        <v>292</v>
      </c>
      <c r="E38" s="9" t="s">
        <v>293</v>
      </c>
      <c r="F38" s="9">
        <v>6</v>
      </c>
      <c r="G38" s="9" t="s">
        <v>581</v>
      </c>
      <c r="H38" s="9" t="s">
        <v>582</v>
      </c>
      <c r="I38" s="10">
        <v>2</v>
      </c>
      <c r="J38" s="9">
        <v>0</v>
      </c>
      <c r="K38" s="10">
        <v>2</v>
      </c>
      <c r="L38" s="9" t="s">
        <v>1120</v>
      </c>
      <c r="M38" s="9"/>
      <c r="N38" s="9" t="s">
        <v>460</v>
      </c>
    </row>
    <row r="39" spans="1:14" ht="56.25">
      <c r="A39" s="9" t="s">
        <v>15</v>
      </c>
      <c r="B39" s="9">
        <v>87</v>
      </c>
      <c r="C39" s="9" t="s">
        <v>21</v>
      </c>
      <c r="D39" s="9" t="s">
        <v>292</v>
      </c>
      <c r="E39" s="9" t="s">
        <v>293</v>
      </c>
      <c r="F39" s="9">
        <v>6</v>
      </c>
      <c r="G39" s="9" t="s">
        <v>583</v>
      </c>
      <c r="H39" s="9" t="s">
        <v>584</v>
      </c>
      <c r="I39" s="10">
        <v>2</v>
      </c>
      <c r="J39" s="9">
        <v>0</v>
      </c>
      <c r="K39" s="10">
        <v>2</v>
      </c>
      <c r="L39" s="9" t="s">
        <v>1120</v>
      </c>
      <c r="M39" s="9"/>
      <c r="N39" s="9" t="s">
        <v>460</v>
      </c>
    </row>
    <row r="40" spans="1:14" ht="56.25">
      <c r="A40" s="9" t="s">
        <v>15</v>
      </c>
      <c r="B40" s="9">
        <v>88</v>
      </c>
      <c r="C40" s="9" t="s">
        <v>21</v>
      </c>
      <c r="D40" s="9" t="s">
        <v>292</v>
      </c>
      <c r="E40" s="9" t="s">
        <v>293</v>
      </c>
      <c r="F40" s="9">
        <v>6</v>
      </c>
      <c r="G40" s="9" t="s">
        <v>585</v>
      </c>
      <c r="H40" s="9" t="s">
        <v>586</v>
      </c>
      <c r="I40" s="10">
        <v>2</v>
      </c>
      <c r="J40" s="9">
        <v>0</v>
      </c>
      <c r="K40" s="10">
        <v>2</v>
      </c>
      <c r="L40" s="9" t="s">
        <v>1120</v>
      </c>
      <c r="M40" s="9"/>
      <c r="N40" s="9" t="s">
        <v>460</v>
      </c>
    </row>
    <row r="41" spans="1:14" ht="56.25">
      <c r="A41" s="9" t="s">
        <v>15</v>
      </c>
      <c r="B41" s="9">
        <v>89</v>
      </c>
      <c r="C41" s="9" t="s">
        <v>21</v>
      </c>
      <c r="D41" s="9" t="s">
        <v>292</v>
      </c>
      <c r="E41" s="9" t="s">
        <v>293</v>
      </c>
      <c r="F41" s="9">
        <v>6</v>
      </c>
      <c r="G41" s="9" t="s">
        <v>587</v>
      </c>
      <c r="H41" s="9" t="s">
        <v>588</v>
      </c>
      <c r="I41" s="10">
        <v>2</v>
      </c>
      <c r="J41" s="9">
        <v>0</v>
      </c>
      <c r="K41" s="10">
        <v>2</v>
      </c>
      <c r="L41" s="9" t="s">
        <v>1120</v>
      </c>
      <c r="M41" s="9"/>
      <c r="N41" s="9" t="s">
        <v>460</v>
      </c>
    </row>
    <row r="42" spans="1:14" ht="56.25">
      <c r="A42" s="9" t="s">
        <v>15</v>
      </c>
      <c r="B42" s="9">
        <v>90</v>
      </c>
      <c r="C42" s="9" t="s">
        <v>21</v>
      </c>
      <c r="D42" s="9" t="s">
        <v>292</v>
      </c>
      <c r="E42" s="9" t="s">
        <v>293</v>
      </c>
      <c r="F42" s="9">
        <v>6</v>
      </c>
      <c r="G42" s="9" t="s">
        <v>589</v>
      </c>
      <c r="H42" s="9" t="s">
        <v>590</v>
      </c>
      <c r="I42" s="10">
        <v>2</v>
      </c>
      <c r="J42" s="9">
        <v>0</v>
      </c>
      <c r="K42" s="10">
        <v>2</v>
      </c>
      <c r="L42" s="9" t="s">
        <v>1120</v>
      </c>
      <c r="M42" s="9"/>
      <c r="N42" s="9" t="s">
        <v>460</v>
      </c>
    </row>
    <row r="43" spans="1:14" ht="56.25">
      <c r="A43" s="9" t="s">
        <v>15</v>
      </c>
      <c r="B43" s="9">
        <v>91</v>
      </c>
      <c r="C43" s="9" t="s">
        <v>21</v>
      </c>
      <c r="D43" s="9" t="s">
        <v>292</v>
      </c>
      <c r="E43" s="9" t="s">
        <v>293</v>
      </c>
      <c r="F43" s="9">
        <v>6</v>
      </c>
      <c r="G43" s="9" t="s">
        <v>591</v>
      </c>
      <c r="H43" s="9" t="s">
        <v>592</v>
      </c>
      <c r="I43" s="10">
        <v>2</v>
      </c>
      <c r="J43" s="9">
        <v>0</v>
      </c>
      <c r="K43" s="10">
        <v>2</v>
      </c>
      <c r="L43" s="9" t="s">
        <v>1120</v>
      </c>
      <c r="M43" s="9"/>
      <c r="N43" s="9" t="s">
        <v>460</v>
      </c>
    </row>
    <row r="44" spans="1:14" ht="56.25">
      <c r="A44" s="9" t="s">
        <v>15</v>
      </c>
      <c r="B44" s="9">
        <v>92</v>
      </c>
      <c r="C44" s="9" t="s">
        <v>21</v>
      </c>
      <c r="D44" s="9" t="s">
        <v>292</v>
      </c>
      <c r="E44" s="9" t="s">
        <v>293</v>
      </c>
      <c r="F44" s="9">
        <v>6</v>
      </c>
      <c r="G44" s="9" t="s">
        <v>593</v>
      </c>
      <c r="H44" s="9" t="s">
        <v>594</v>
      </c>
      <c r="I44" s="10">
        <v>2</v>
      </c>
      <c r="J44" s="9">
        <v>0</v>
      </c>
      <c r="K44" s="10">
        <v>2</v>
      </c>
      <c r="L44" s="9" t="s">
        <v>1120</v>
      </c>
      <c r="M44" s="9"/>
      <c r="N44" s="9" t="s">
        <v>460</v>
      </c>
    </row>
    <row r="45" spans="1:14" ht="56.25">
      <c r="A45" s="9" t="s">
        <v>15</v>
      </c>
      <c r="B45" s="9">
        <v>93</v>
      </c>
      <c r="C45" s="9" t="s">
        <v>21</v>
      </c>
      <c r="D45" s="9" t="s">
        <v>292</v>
      </c>
      <c r="E45" s="9" t="s">
        <v>293</v>
      </c>
      <c r="F45" s="9">
        <v>6</v>
      </c>
      <c r="G45" s="9" t="s">
        <v>595</v>
      </c>
      <c r="H45" s="9" t="s">
        <v>596</v>
      </c>
      <c r="I45" s="10">
        <v>2</v>
      </c>
      <c r="J45" s="9">
        <v>0</v>
      </c>
      <c r="K45" s="10">
        <v>2</v>
      </c>
      <c r="L45" s="9" t="s">
        <v>1120</v>
      </c>
      <c r="M45" s="9"/>
      <c r="N45" s="9" t="s">
        <v>460</v>
      </c>
    </row>
    <row r="46" spans="1:14" ht="56.25">
      <c r="A46" s="9" t="s">
        <v>15</v>
      </c>
      <c r="B46" s="9">
        <v>94</v>
      </c>
      <c r="C46" s="9" t="s">
        <v>21</v>
      </c>
      <c r="D46" s="9" t="s">
        <v>292</v>
      </c>
      <c r="E46" s="9" t="s">
        <v>293</v>
      </c>
      <c r="F46" s="9">
        <v>6</v>
      </c>
      <c r="G46" s="9" t="s">
        <v>597</v>
      </c>
      <c r="H46" s="9" t="s">
        <v>598</v>
      </c>
      <c r="I46" s="10">
        <v>2</v>
      </c>
      <c r="J46" s="9">
        <v>0</v>
      </c>
      <c r="K46" s="10">
        <v>2</v>
      </c>
      <c r="L46" s="9" t="s">
        <v>1120</v>
      </c>
      <c r="M46" s="9"/>
      <c r="N46" s="9" t="s">
        <v>460</v>
      </c>
    </row>
    <row r="47" spans="1:14" ht="56.25">
      <c r="A47" s="9" t="s">
        <v>15</v>
      </c>
      <c r="B47" s="9">
        <v>95</v>
      </c>
      <c r="C47" s="9" t="s">
        <v>21</v>
      </c>
      <c r="D47" s="9" t="s">
        <v>292</v>
      </c>
      <c r="E47" s="9" t="s">
        <v>293</v>
      </c>
      <c r="F47" s="9">
        <v>6</v>
      </c>
      <c r="G47" s="9" t="s">
        <v>599</v>
      </c>
      <c r="H47" s="9" t="s">
        <v>600</v>
      </c>
      <c r="I47" s="10">
        <v>2</v>
      </c>
      <c r="J47" s="9">
        <v>0</v>
      </c>
      <c r="K47" s="10">
        <v>2</v>
      </c>
      <c r="L47" s="9" t="s">
        <v>1120</v>
      </c>
      <c r="M47" s="9"/>
      <c r="N47" s="9" t="s">
        <v>460</v>
      </c>
    </row>
    <row r="48" spans="1:14" ht="56.25">
      <c r="A48" s="9" t="s">
        <v>15</v>
      </c>
      <c r="B48" s="9">
        <v>96</v>
      </c>
      <c r="C48" s="9" t="s">
        <v>21</v>
      </c>
      <c r="D48" s="9" t="s">
        <v>292</v>
      </c>
      <c r="E48" s="9" t="s">
        <v>293</v>
      </c>
      <c r="F48" s="9">
        <v>6</v>
      </c>
      <c r="G48" s="9" t="s">
        <v>601</v>
      </c>
      <c r="H48" s="9" t="s">
        <v>602</v>
      </c>
      <c r="I48" s="10">
        <v>2</v>
      </c>
      <c r="J48" s="9">
        <v>0</v>
      </c>
      <c r="K48" s="10">
        <v>2</v>
      </c>
      <c r="L48" s="9" t="s">
        <v>1120</v>
      </c>
      <c r="M48" s="9"/>
      <c r="N48" s="9" t="s">
        <v>460</v>
      </c>
    </row>
    <row r="49" spans="1:14" ht="56.25">
      <c r="A49" s="9" t="s">
        <v>15</v>
      </c>
      <c r="B49" s="9">
        <v>97</v>
      </c>
      <c r="C49" s="9" t="s">
        <v>21</v>
      </c>
      <c r="D49" s="9" t="s">
        <v>292</v>
      </c>
      <c r="E49" s="9" t="s">
        <v>293</v>
      </c>
      <c r="F49" s="9">
        <v>6</v>
      </c>
      <c r="G49" s="9" t="s">
        <v>603</v>
      </c>
      <c r="H49" s="9" t="s">
        <v>604</v>
      </c>
      <c r="I49" s="10">
        <v>2</v>
      </c>
      <c r="J49" s="9">
        <v>0</v>
      </c>
      <c r="K49" s="10">
        <v>2</v>
      </c>
      <c r="L49" s="9" t="s">
        <v>1120</v>
      </c>
      <c r="M49" s="9"/>
      <c r="N49" s="9" t="s">
        <v>460</v>
      </c>
    </row>
    <row r="50" spans="1:14" ht="56.25">
      <c r="A50" s="9" t="s">
        <v>15</v>
      </c>
      <c r="B50" s="9">
        <v>98</v>
      </c>
      <c r="C50" s="9" t="s">
        <v>21</v>
      </c>
      <c r="D50" s="9" t="s">
        <v>292</v>
      </c>
      <c r="E50" s="9" t="s">
        <v>293</v>
      </c>
      <c r="F50" s="9">
        <v>6</v>
      </c>
      <c r="G50" s="9" t="s">
        <v>605</v>
      </c>
      <c r="H50" s="9" t="s">
        <v>606</v>
      </c>
      <c r="I50" s="10">
        <v>2</v>
      </c>
      <c r="J50" s="9">
        <v>0</v>
      </c>
      <c r="K50" s="10">
        <v>2</v>
      </c>
      <c r="L50" s="9" t="s">
        <v>1120</v>
      </c>
      <c r="M50" s="9"/>
      <c r="N50" s="9" t="s">
        <v>460</v>
      </c>
    </row>
    <row r="51" spans="1:14" ht="56.25">
      <c r="A51" s="9" t="s">
        <v>15</v>
      </c>
      <c r="B51" s="9">
        <v>99</v>
      </c>
      <c r="C51" s="9" t="s">
        <v>21</v>
      </c>
      <c r="D51" s="9" t="s">
        <v>292</v>
      </c>
      <c r="E51" s="9" t="s">
        <v>293</v>
      </c>
      <c r="F51" s="9">
        <v>6</v>
      </c>
      <c r="G51" s="9" t="s">
        <v>607</v>
      </c>
      <c r="H51" s="9" t="s">
        <v>608</v>
      </c>
      <c r="I51" s="10">
        <v>2</v>
      </c>
      <c r="J51" s="9">
        <v>0</v>
      </c>
      <c r="K51" s="10">
        <v>2</v>
      </c>
      <c r="L51" s="9" t="s">
        <v>1120</v>
      </c>
      <c r="M51" s="9"/>
      <c r="N51" s="9" t="s">
        <v>460</v>
      </c>
    </row>
    <row r="52" spans="1:14" ht="56.25">
      <c r="A52" s="9" t="s">
        <v>15</v>
      </c>
      <c r="B52" s="9">
        <v>100</v>
      </c>
      <c r="C52" s="9" t="s">
        <v>21</v>
      </c>
      <c r="D52" s="9" t="s">
        <v>292</v>
      </c>
      <c r="E52" s="9" t="s">
        <v>293</v>
      </c>
      <c r="F52" s="9">
        <v>6</v>
      </c>
      <c r="G52" s="9" t="s">
        <v>609</v>
      </c>
      <c r="H52" s="9" t="s">
        <v>610</v>
      </c>
      <c r="I52" s="10">
        <v>2</v>
      </c>
      <c r="J52" s="9">
        <v>0</v>
      </c>
      <c r="K52" s="10">
        <v>2</v>
      </c>
      <c r="L52" s="9" t="s">
        <v>1120</v>
      </c>
      <c r="M52" s="9"/>
      <c r="N52" s="9" t="s">
        <v>460</v>
      </c>
    </row>
    <row r="53" spans="1:14" ht="56.25">
      <c r="A53" s="9" t="s">
        <v>15</v>
      </c>
      <c r="B53" s="9">
        <v>101</v>
      </c>
      <c r="C53" s="9" t="s">
        <v>21</v>
      </c>
      <c r="D53" s="9" t="s">
        <v>292</v>
      </c>
      <c r="E53" s="9" t="s">
        <v>293</v>
      </c>
      <c r="F53" s="9">
        <v>6</v>
      </c>
      <c r="G53" s="9" t="s">
        <v>611</v>
      </c>
      <c r="H53" s="9" t="s">
        <v>612</v>
      </c>
      <c r="I53" s="10">
        <v>2</v>
      </c>
      <c r="J53" s="9">
        <v>0</v>
      </c>
      <c r="K53" s="10">
        <v>2</v>
      </c>
      <c r="L53" s="9" t="s">
        <v>1120</v>
      </c>
      <c r="M53" s="9"/>
      <c r="N53" s="9" t="s">
        <v>460</v>
      </c>
    </row>
    <row r="54" spans="1:14" ht="56.25">
      <c r="A54" s="9" t="s">
        <v>15</v>
      </c>
      <c r="B54" s="9">
        <v>102</v>
      </c>
      <c r="C54" s="9" t="s">
        <v>21</v>
      </c>
      <c r="D54" s="9" t="s">
        <v>292</v>
      </c>
      <c r="E54" s="9" t="s">
        <v>293</v>
      </c>
      <c r="F54" s="9">
        <v>6</v>
      </c>
      <c r="G54" s="9" t="s">
        <v>613</v>
      </c>
      <c r="H54" s="9" t="s">
        <v>614</v>
      </c>
      <c r="I54" s="10">
        <v>2</v>
      </c>
      <c r="J54" s="9">
        <v>0</v>
      </c>
      <c r="K54" s="10">
        <v>2</v>
      </c>
      <c r="L54" s="9" t="s">
        <v>1120</v>
      </c>
      <c r="M54" s="9"/>
      <c r="N54" s="9" t="s">
        <v>460</v>
      </c>
    </row>
    <row r="55" spans="1:14" ht="56.25">
      <c r="A55" s="9" t="s">
        <v>15</v>
      </c>
      <c r="B55" s="9">
        <v>103</v>
      </c>
      <c r="C55" s="9" t="s">
        <v>21</v>
      </c>
      <c r="D55" s="9" t="s">
        <v>292</v>
      </c>
      <c r="E55" s="9" t="s">
        <v>293</v>
      </c>
      <c r="F55" s="9">
        <v>6</v>
      </c>
      <c r="G55" s="9" t="s">
        <v>615</v>
      </c>
      <c r="H55" s="9" t="s">
        <v>616</v>
      </c>
      <c r="I55" s="10">
        <v>2</v>
      </c>
      <c r="J55" s="9">
        <v>0</v>
      </c>
      <c r="K55" s="10">
        <v>2</v>
      </c>
      <c r="L55" s="9" t="s">
        <v>1120</v>
      </c>
      <c r="M55" s="9"/>
      <c r="N55" s="9" t="s">
        <v>460</v>
      </c>
    </row>
    <row r="56" spans="1:14" ht="56.25">
      <c r="A56" s="9" t="s">
        <v>15</v>
      </c>
      <c r="B56" s="9">
        <v>104</v>
      </c>
      <c r="C56" s="9" t="s">
        <v>21</v>
      </c>
      <c r="D56" s="9" t="s">
        <v>292</v>
      </c>
      <c r="E56" s="9" t="s">
        <v>293</v>
      </c>
      <c r="F56" s="9">
        <v>6</v>
      </c>
      <c r="G56" s="9" t="s">
        <v>617</v>
      </c>
      <c r="H56" s="9" t="s">
        <v>618</v>
      </c>
      <c r="I56" s="10">
        <v>2</v>
      </c>
      <c r="J56" s="9">
        <v>0</v>
      </c>
      <c r="K56" s="10">
        <v>2</v>
      </c>
      <c r="L56" s="9" t="s">
        <v>1120</v>
      </c>
      <c r="M56" s="9"/>
      <c r="N56" s="9" t="s">
        <v>460</v>
      </c>
    </row>
    <row r="57" spans="1:14" ht="56.25">
      <c r="A57" s="9" t="s">
        <v>15</v>
      </c>
      <c r="B57" s="9">
        <v>105</v>
      </c>
      <c r="C57" s="9" t="s">
        <v>21</v>
      </c>
      <c r="D57" s="9" t="s">
        <v>292</v>
      </c>
      <c r="E57" s="9" t="s">
        <v>293</v>
      </c>
      <c r="F57" s="9">
        <v>6</v>
      </c>
      <c r="G57" s="9" t="s">
        <v>619</v>
      </c>
      <c r="H57" s="9" t="s">
        <v>620</v>
      </c>
      <c r="I57" s="10">
        <v>2</v>
      </c>
      <c r="J57" s="9">
        <v>0</v>
      </c>
      <c r="K57" s="10">
        <v>2</v>
      </c>
      <c r="L57" s="9" t="s">
        <v>1120</v>
      </c>
      <c r="M57" s="9"/>
      <c r="N57" s="9" t="s">
        <v>460</v>
      </c>
    </row>
    <row r="58" spans="1:14" ht="56.25">
      <c r="A58" s="9" t="s">
        <v>15</v>
      </c>
      <c r="B58" s="9">
        <v>106</v>
      </c>
      <c r="C58" s="9" t="s">
        <v>21</v>
      </c>
      <c r="D58" s="9" t="s">
        <v>842</v>
      </c>
      <c r="E58" s="9" t="s">
        <v>843</v>
      </c>
      <c r="F58" s="9" t="s">
        <v>844</v>
      </c>
      <c r="G58" s="9" t="s">
        <v>856</v>
      </c>
      <c r="H58" s="9" t="s">
        <v>857</v>
      </c>
      <c r="I58" s="10">
        <v>2</v>
      </c>
      <c r="J58" s="9">
        <v>0</v>
      </c>
      <c r="K58" s="10">
        <v>2</v>
      </c>
      <c r="L58" s="9" t="s">
        <v>1120</v>
      </c>
      <c r="M58" s="9"/>
      <c r="N58" s="9" t="s">
        <v>847</v>
      </c>
    </row>
    <row r="59" spans="1:14" ht="56.25">
      <c r="A59" s="9" t="s">
        <v>15</v>
      </c>
      <c r="B59" s="9">
        <v>107</v>
      </c>
      <c r="C59" s="9" t="s">
        <v>21</v>
      </c>
      <c r="D59" s="9" t="s">
        <v>842</v>
      </c>
      <c r="E59" s="9" t="s">
        <v>843</v>
      </c>
      <c r="F59" s="9" t="s">
        <v>850</v>
      </c>
      <c r="G59" s="9" t="s">
        <v>860</v>
      </c>
      <c r="H59" s="9" t="s">
        <v>861</v>
      </c>
      <c r="I59" s="10">
        <v>2</v>
      </c>
      <c r="J59" s="9">
        <v>0</v>
      </c>
      <c r="K59" s="10">
        <v>2</v>
      </c>
      <c r="L59" s="9" t="s">
        <v>1120</v>
      </c>
      <c r="M59" s="9"/>
      <c r="N59" s="9" t="s">
        <v>853</v>
      </c>
    </row>
    <row r="60" spans="1:14" ht="56.25">
      <c r="A60" s="9" t="s">
        <v>15</v>
      </c>
      <c r="B60" s="9">
        <v>108</v>
      </c>
      <c r="C60" s="9" t="s">
        <v>21</v>
      </c>
      <c r="D60" s="9" t="s">
        <v>842</v>
      </c>
      <c r="E60" s="9" t="s">
        <v>843</v>
      </c>
      <c r="F60" s="9" t="s">
        <v>850</v>
      </c>
      <c r="G60" s="9" t="s">
        <v>872</v>
      </c>
      <c r="H60" s="9" t="s">
        <v>873</v>
      </c>
      <c r="I60" s="10">
        <v>2</v>
      </c>
      <c r="J60" s="9">
        <v>0</v>
      </c>
      <c r="K60" s="10">
        <v>2</v>
      </c>
      <c r="L60" s="9" t="s">
        <v>1120</v>
      </c>
      <c r="M60" s="9"/>
      <c r="N60" s="9" t="s">
        <v>853</v>
      </c>
    </row>
    <row r="61" spans="1:14" ht="56.25">
      <c r="A61" s="9" t="s">
        <v>15</v>
      </c>
      <c r="B61" s="9">
        <v>109</v>
      </c>
      <c r="C61" s="9" t="s">
        <v>21</v>
      </c>
      <c r="D61" s="9" t="s">
        <v>842</v>
      </c>
      <c r="E61" s="9" t="s">
        <v>843</v>
      </c>
      <c r="F61" s="9" t="s">
        <v>844</v>
      </c>
      <c r="G61" s="9" t="s">
        <v>856</v>
      </c>
      <c r="H61" s="9" t="s">
        <v>857</v>
      </c>
      <c r="I61" s="10">
        <v>2</v>
      </c>
      <c r="J61" s="9">
        <v>0</v>
      </c>
      <c r="K61" s="10">
        <v>2</v>
      </c>
      <c r="L61" s="9" t="s">
        <v>1120</v>
      </c>
      <c r="M61" s="9"/>
      <c r="N61" s="9" t="s">
        <v>847</v>
      </c>
    </row>
    <row r="62" spans="1:14" ht="56.25">
      <c r="A62" s="9" t="s">
        <v>15</v>
      </c>
      <c r="B62" s="9">
        <v>110</v>
      </c>
      <c r="C62" s="9" t="s">
        <v>21</v>
      </c>
      <c r="D62" s="9" t="s">
        <v>842</v>
      </c>
      <c r="E62" s="9" t="s">
        <v>843</v>
      </c>
      <c r="F62" s="9" t="s">
        <v>850</v>
      </c>
      <c r="G62" s="9" t="s">
        <v>860</v>
      </c>
      <c r="H62" s="9" t="s">
        <v>861</v>
      </c>
      <c r="I62" s="10">
        <v>2</v>
      </c>
      <c r="J62" s="9">
        <v>0</v>
      </c>
      <c r="K62" s="10">
        <v>2</v>
      </c>
      <c r="L62" s="9" t="s">
        <v>1120</v>
      </c>
      <c r="M62" s="9"/>
      <c r="N62" s="9" t="s">
        <v>853</v>
      </c>
    </row>
    <row r="63" spans="1:14" ht="56.25">
      <c r="A63" s="9" t="s">
        <v>15</v>
      </c>
      <c r="B63" s="9">
        <v>111</v>
      </c>
      <c r="C63" s="9" t="s">
        <v>21</v>
      </c>
      <c r="D63" s="9" t="s">
        <v>842</v>
      </c>
      <c r="E63" s="9" t="s">
        <v>843</v>
      </c>
      <c r="F63" s="9" t="s">
        <v>850</v>
      </c>
      <c r="G63" s="9" t="s">
        <v>872</v>
      </c>
      <c r="H63" s="9" t="s">
        <v>873</v>
      </c>
      <c r="I63" s="10">
        <v>2</v>
      </c>
      <c r="J63" s="9">
        <v>0</v>
      </c>
      <c r="K63" s="10">
        <v>2</v>
      </c>
      <c r="L63" s="9" t="s">
        <v>1120</v>
      </c>
      <c r="M63" s="9"/>
      <c r="N63" s="9" t="s">
        <v>853</v>
      </c>
    </row>
    <row r="64" spans="1:14" ht="56.25">
      <c r="A64" s="9" t="s">
        <v>15</v>
      </c>
      <c r="B64" s="9">
        <v>158</v>
      </c>
      <c r="C64" s="9" t="s">
        <v>21</v>
      </c>
      <c r="D64" s="9" t="s">
        <v>26</v>
      </c>
      <c r="E64" s="9" t="s">
        <v>27</v>
      </c>
      <c r="F64" s="9">
        <v>6</v>
      </c>
      <c r="G64" s="9" t="s">
        <v>91</v>
      </c>
      <c r="H64" s="9" t="s">
        <v>92</v>
      </c>
      <c r="I64" s="10">
        <v>1</v>
      </c>
      <c r="J64" s="9">
        <v>0</v>
      </c>
      <c r="K64" s="10">
        <v>1</v>
      </c>
      <c r="L64" s="9" t="s">
        <v>1120</v>
      </c>
      <c r="M64" s="9"/>
      <c r="N64" s="9" t="s">
        <v>82</v>
      </c>
    </row>
    <row r="65" spans="1:14" ht="56.25">
      <c r="A65" s="9" t="s">
        <v>15</v>
      </c>
      <c r="B65" s="9">
        <v>159</v>
      </c>
      <c r="C65" s="9" t="s">
        <v>21</v>
      </c>
      <c r="D65" s="9" t="s">
        <v>153</v>
      </c>
      <c r="E65" s="9" t="s">
        <v>154</v>
      </c>
      <c r="F65" s="9">
        <v>6</v>
      </c>
      <c r="G65" s="9" t="s">
        <v>226</v>
      </c>
      <c r="H65" s="9" t="s">
        <v>227</v>
      </c>
      <c r="I65" s="10">
        <v>1</v>
      </c>
      <c r="J65" s="9">
        <v>0</v>
      </c>
      <c r="K65" s="10">
        <v>1</v>
      </c>
      <c r="L65" s="9" t="s">
        <v>1120</v>
      </c>
      <c r="M65" s="9"/>
      <c r="N65" s="9" t="s">
        <v>225</v>
      </c>
    </row>
    <row r="66" spans="1:14" ht="56.25">
      <c r="A66" s="9" t="s">
        <v>15</v>
      </c>
      <c r="B66" s="9">
        <v>160</v>
      </c>
      <c r="C66" s="9" t="s">
        <v>21</v>
      </c>
      <c r="D66" s="9" t="s">
        <v>181</v>
      </c>
      <c r="E66" s="9" t="s">
        <v>154</v>
      </c>
      <c r="F66" s="9"/>
      <c r="G66" s="9" t="s">
        <v>236</v>
      </c>
      <c r="H66" s="9" t="s">
        <v>237</v>
      </c>
      <c r="I66" s="10">
        <v>1</v>
      </c>
      <c r="J66" s="9">
        <v>0</v>
      </c>
      <c r="K66" s="10">
        <v>1</v>
      </c>
      <c r="L66" s="9" t="s">
        <v>1120</v>
      </c>
      <c r="M66" s="9"/>
      <c r="N66" s="9" t="s">
        <v>225</v>
      </c>
    </row>
    <row r="67" spans="1:14" ht="56.25">
      <c r="A67" s="9" t="s">
        <v>15</v>
      </c>
      <c r="B67" s="9">
        <v>161</v>
      </c>
      <c r="C67" s="9" t="s">
        <v>21</v>
      </c>
      <c r="D67" s="9" t="s">
        <v>292</v>
      </c>
      <c r="E67" s="9" t="s">
        <v>293</v>
      </c>
      <c r="F67" s="9">
        <v>6</v>
      </c>
      <c r="G67" s="9" t="s">
        <v>621</v>
      </c>
      <c r="H67" s="9" t="s">
        <v>622</v>
      </c>
      <c r="I67" s="10">
        <v>1</v>
      </c>
      <c r="J67" s="9">
        <v>0</v>
      </c>
      <c r="K67" s="10">
        <v>1</v>
      </c>
      <c r="L67" s="9" t="s">
        <v>1120</v>
      </c>
      <c r="M67" s="9"/>
      <c r="N67" s="9" t="s">
        <v>460</v>
      </c>
    </row>
    <row r="68" spans="1:14" ht="56.25">
      <c r="A68" s="9" t="s">
        <v>15</v>
      </c>
      <c r="B68" s="9">
        <v>162</v>
      </c>
      <c r="C68" s="9" t="s">
        <v>21</v>
      </c>
      <c r="D68" s="9" t="s">
        <v>292</v>
      </c>
      <c r="E68" s="9" t="s">
        <v>293</v>
      </c>
      <c r="F68" s="9">
        <v>6</v>
      </c>
      <c r="G68" s="9" t="s">
        <v>623</v>
      </c>
      <c r="H68" s="9" t="s">
        <v>624</v>
      </c>
      <c r="I68" s="10">
        <v>1</v>
      </c>
      <c r="J68" s="9">
        <v>0</v>
      </c>
      <c r="K68" s="10">
        <v>1</v>
      </c>
      <c r="L68" s="9" t="s">
        <v>1120</v>
      </c>
      <c r="M68" s="9"/>
      <c r="N68" s="9" t="s">
        <v>460</v>
      </c>
    </row>
    <row r="69" spans="1:14" ht="37.5">
      <c r="A69" s="9" t="s">
        <v>15</v>
      </c>
      <c r="B69" s="9">
        <v>163</v>
      </c>
      <c r="C69" s="9" t="s">
        <v>21</v>
      </c>
      <c r="D69" s="9" t="s">
        <v>292</v>
      </c>
      <c r="E69" s="9" t="s">
        <v>293</v>
      </c>
      <c r="F69" s="9">
        <v>6</v>
      </c>
      <c r="G69" s="9" t="s">
        <v>625</v>
      </c>
      <c r="H69" s="9" t="s">
        <v>626</v>
      </c>
      <c r="I69" s="10">
        <v>1</v>
      </c>
      <c r="J69" s="9">
        <v>0</v>
      </c>
      <c r="K69" s="10">
        <v>1</v>
      </c>
      <c r="L69" s="9" t="s">
        <v>1120</v>
      </c>
      <c r="M69" s="9"/>
      <c r="N69" s="9" t="s">
        <v>460</v>
      </c>
    </row>
    <row r="70" spans="1:14" ht="56.25">
      <c r="A70" s="9" t="s">
        <v>15</v>
      </c>
      <c r="B70" s="9">
        <v>164</v>
      </c>
      <c r="C70" s="9" t="s">
        <v>21</v>
      </c>
      <c r="D70" s="9" t="s">
        <v>292</v>
      </c>
      <c r="E70" s="9" t="s">
        <v>293</v>
      </c>
      <c r="F70" s="9">
        <v>6</v>
      </c>
      <c r="G70" s="9" t="s">
        <v>627</v>
      </c>
      <c r="H70" s="9" t="s">
        <v>628</v>
      </c>
      <c r="I70" s="10">
        <v>1</v>
      </c>
      <c r="J70" s="9">
        <v>0</v>
      </c>
      <c r="K70" s="10">
        <v>1</v>
      </c>
      <c r="L70" s="9" t="s">
        <v>1120</v>
      </c>
      <c r="M70" s="9"/>
      <c r="N70" s="9" t="s">
        <v>460</v>
      </c>
    </row>
    <row r="71" spans="1:14" ht="56.25">
      <c r="A71" s="9" t="s">
        <v>15</v>
      </c>
      <c r="B71" s="9">
        <v>165</v>
      </c>
      <c r="C71" s="9" t="s">
        <v>21</v>
      </c>
      <c r="D71" s="9" t="s">
        <v>292</v>
      </c>
      <c r="E71" s="9" t="s">
        <v>293</v>
      </c>
      <c r="F71" s="9">
        <v>6</v>
      </c>
      <c r="G71" s="9" t="s">
        <v>629</v>
      </c>
      <c r="H71" s="9" t="s">
        <v>630</v>
      </c>
      <c r="I71" s="10">
        <v>1</v>
      </c>
      <c r="J71" s="9">
        <v>0</v>
      </c>
      <c r="K71" s="10">
        <v>1</v>
      </c>
      <c r="L71" s="9" t="s">
        <v>1120</v>
      </c>
      <c r="M71" s="9"/>
      <c r="N71" s="9" t="s">
        <v>460</v>
      </c>
    </row>
    <row r="72" spans="1:14" ht="56.25">
      <c r="A72" s="9" t="s">
        <v>15</v>
      </c>
      <c r="B72" s="9">
        <v>166</v>
      </c>
      <c r="C72" s="9" t="s">
        <v>21</v>
      </c>
      <c r="D72" s="9" t="s">
        <v>292</v>
      </c>
      <c r="E72" s="9" t="s">
        <v>293</v>
      </c>
      <c r="F72" s="9">
        <v>6</v>
      </c>
      <c r="G72" s="9" t="s">
        <v>631</v>
      </c>
      <c r="H72" s="9" t="s">
        <v>632</v>
      </c>
      <c r="I72" s="10">
        <v>1</v>
      </c>
      <c r="J72" s="9">
        <v>0</v>
      </c>
      <c r="K72" s="10">
        <v>1</v>
      </c>
      <c r="L72" s="9" t="s">
        <v>1120</v>
      </c>
      <c r="M72" s="9"/>
      <c r="N72" s="9" t="s">
        <v>460</v>
      </c>
    </row>
    <row r="73" spans="1:14" ht="56.25">
      <c r="A73" s="9" t="s">
        <v>15</v>
      </c>
      <c r="B73" s="9">
        <v>167</v>
      </c>
      <c r="C73" s="9" t="s">
        <v>21</v>
      </c>
      <c r="D73" s="9" t="s">
        <v>292</v>
      </c>
      <c r="E73" s="9" t="s">
        <v>293</v>
      </c>
      <c r="F73" s="9">
        <v>6</v>
      </c>
      <c r="G73" s="9" t="s">
        <v>633</v>
      </c>
      <c r="H73" s="9" t="s">
        <v>634</v>
      </c>
      <c r="I73" s="10">
        <v>1</v>
      </c>
      <c r="J73" s="9">
        <v>0</v>
      </c>
      <c r="K73" s="10">
        <v>1</v>
      </c>
      <c r="L73" s="9" t="s">
        <v>1120</v>
      </c>
      <c r="M73" s="9"/>
      <c r="N73" s="9" t="s">
        <v>460</v>
      </c>
    </row>
    <row r="74" spans="1:14" ht="56.25">
      <c r="A74" s="9" t="s">
        <v>15</v>
      </c>
      <c r="B74" s="9">
        <v>168</v>
      </c>
      <c r="C74" s="9" t="s">
        <v>21</v>
      </c>
      <c r="D74" s="9" t="s">
        <v>292</v>
      </c>
      <c r="E74" s="9" t="s">
        <v>293</v>
      </c>
      <c r="F74" s="9">
        <v>6</v>
      </c>
      <c r="G74" s="9" t="s">
        <v>635</v>
      </c>
      <c r="H74" s="9" t="s">
        <v>636</v>
      </c>
      <c r="I74" s="10">
        <v>1</v>
      </c>
      <c r="J74" s="9">
        <v>0</v>
      </c>
      <c r="K74" s="10">
        <v>1</v>
      </c>
      <c r="L74" s="9" t="s">
        <v>1120</v>
      </c>
      <c r="M74" s="9"/>
      <c r="N74" s="9" t="s">
        <v>460</v>
      </c>
    </row>
    <row r="75" spans="1:14" ht="56.25">
      <c r="A75" s="9" t="s">
        <v>15</v>
      </c>
      <c r="B75" s="9">
        <v>169</v>
      </c>
      <c r="C75" s="9" t="s">
        <v>21</v>
      </c>
      <c r="D75" s="9" t="s">
        <v>292</v>
      </c>
      <c r="E75" s="9" t="s">
        <v>293</v>
      </c>
      <c r="F75" s="9">
        <v>6</v>
      </c>
      <c r="G75" s="9" t="s">
        <v>637</v>
      </c>
      <c r="H75" s="9" t="s">
        <v>638</v>
      </c>
      <c r="I75" s="10">
        <v>1</v>
      </c>
      <c r="J75" s="9">
        <v>0</v>
      </c>
      <c r="K75" s="10">
        <v>1</v>
      </c>
      <c r="L75" s="9" t="s">
        <v>1120</v>
      </c>
      <c r="M75" s="9"/>
      <c r="N75" s="9" t="s">
        <v>460</v>
      </c>
    </row>
    <row r="76" spans="1:14" ht="56.25">
      <c r="A76" s="9" t="s">
        <v>15</v>
      </c>
      <c r="B76" s="9">
        <v>170</v>
      </c>
      <c r="C76" s="9" t="s">
        <v>21</v>
      </c>
      <c r="D76" s="9" t="s">
        <v>842</v>
      </c>
      <c r="E76" s="9" t="s">
        <v>843</v>
      </c>
      <c r="F76" s="9" t="s">
        <v>844</v>
      </c>
      <c r="G76" s="9" t="s">
        <v>845</v>
      </c>
      <c r="H76" s="9" t="s">
        <v>846</v>
      </c>
      <c r="I76" s="10">
        <v>1</v>
      </c>
      <c r="J76" s="9">
        <v>0</v>
      </c>
      <c r="K76" s="10">
        <v>1</v>
      </c>
      <c r="L76" s="9" t="s">
        <v>1120</v>
      </c>
      <c r="M76" s="9"/>
      <c r="N76" s="9" t="s">
        <v>847</v>
      </c>
    </row>
    <row r="77" spans="1:14" ht="56.25">
      <c r="A77" s="9" t="s">
        <v>15</v>
      </c>
      <c r="B77" s="9">
        <v>171</v>
      </c>
      <c r="C77" s="9" t="s">
        <v>21</v>
      </c>
      <c r="D77" s="9" t="s">
        <v>842</v>
      </c>
      <c r="E77" s="9" t="s">
        <v>843</v>
      </c>
      <c r="F77" s="9" t="s">
        <v>844</v>
      </c>
      <c r="G77" s="9" t="s">
        <v>848</v>
      </c>
      <c r="H77" s="9" t="s">
        <v>849</v>
      </c>
      <c r="I77" s="10">
        <v>1</v>
      </c>
      <c r="J77" s="9">
        <v>0</v>
      </c>
      <c r="K77" s="10">
        <v>1</v>
      </c>
      <c r="L77" s="9" t="s">
        <v>1120</v>
      </c>
      <c r="M77" s="9"/>
      <c r="N77" s="9" t="s">
        <v>847</v>
      </c>
    </row>
    <row r="78" spans="1:14" ht="56.25">
      <c r="A78" s="9" t="s">
        <v>15</v>
      </c>
      <c r="B78" s="9">
        <v>172</v>
      </c>
      <c r="C78" s="9" t="s">
        <v>21</v>
      </c>
      <c r="D78" s="9" t="s">
        <v>842</v>
      </c>
      <c r="E78" s="9" t="s">
        <v>843</v>
      </c>
      <c r="F78" s="9" t="s">
        <v>844</v>
      </c>
      <c r="G78" s="9" t="s">
        <v>854</v>
      </c>
      <c r="H78" s="9" t="s">
        <v>855</v>
      </c>
      <c r="I78" s="10">
        <v>1</v>
      </c>
      <c r="J78" s="9">
        <v>0</v>
      </c>
      <c r="K78" s="10">
        <v>1</v>
      </c>
      <c r="L78" s="9" t="s">
        <v>1120</v>
      </c>
      <c r="M78" s="9"/>
      <c r="N78" s="9" t="s">
        <v>847</v>
      </c>
    </row>
    <row r="79" spans="1:14" ht="56.25">
      <c r="A79" s="9" t="s">
        <v>15</v>
      </c>
      <c r="B79" s="9">
        <v>173</v>
      </c>
      <c r="C79" s="9" t="s">
        <v>21</v>
      </c>
      <c r="D79" s="9" t="s">
        <v>842</v>
      </c>
      <c r="E79" s="9" t="s">
        <v>843</v>
      </c>
      <c r="F79" s="9" t="s">
        <v>844</v>
      </c>
      <c r="G79" s="9" t="s">
        <v>866</v>
      </c>
      <c r="H79" s="9" t="s">
        <v>867</v>
      </c>
      <c r="I79" s="10">
        <v>1</v>
      </c>
      <c r="J79" s="9">
        <v>0</v>
      </c>
      <c r="K79" s="10">
        <v>1</v>
      </c>
      <c r="L79" s="9" t="s">
        <v>1120</v>
      </c>
      <c r="M79" s="9"/>
      <c r="N79" s="9" t="s">
        <v>847</v>
      </c>
    </row>
    <row r="80" spans="1:14" ht="56.25">
      <c r="A80" s="9" t="s">
        <v>15</v>
      </c>
      <c r="B80" s="9">
        <v>174</v>
      </c>
      <c r="C80" s="9" t="s">
        <v>21</v>
      </c>
      <c r="D80" s="9" t="s">
        <v>842</v>
      </c>
      <c r="E80" s="9" t="s">
        <v>843</v>
      </c>
      <c r="F80" s="9" t="s">
        <v>844</v>
      </c>
      <c r="G80" s="9" t="s">
        <v>868</v>
      </c>
      <c r="H80" s="9" t="s">
        <v>869</v>
      </c>
      <c r="I80" s="10">
        <v>1</v>
      </c>
      <c r="J80" s="9">
        <v>0</v>
      </c>
      <c r="K80" s="10">
        <v>1</v>
      </c>
      <c r="L80" s="9" t="s">
        <v>1120</v>
      </c>
      <c r="M80" s="9"/>
      <c r="N80" s="9" t="s">
        <v>847</v>
      </c>
    </row>
    <row r="81" spans="1:14" ht="56.25">
      <c r="A81" s="9" t="s">
        <v>15</v>
      </c>
      <c r="B81" s="9">
        <v>175</v>
      </c>
      <c r="C81" s="9" t="s">
        <v>21</v>
      </c>
      <c r="D81" s="9" t="s">
        <v>842</v>
      </c>
      <c r="E81" s="9" t="s">
        <v>843</v>
      </c>
      <c r="F81" s="9" t="s">
        <v>844</v>
      </c>
      <c r="G81" s="9" t="s">
        <v>870</v>
      </c>
      <c r="H81" s="9" t="s">
        <v>871</v>
      </c>
      <c r="I81" s="10">
        <v>1</v>
      </c>
      <c r="J81" s="9">
        <v>0</v>
      </c>
      <c r="K81" s="10">
        <v>1</v>
      </c>
      <c r="L81" s="9" t="s">
        <v>1120</v>
      </c>
      <c r="M81" s="9"/>
      <c r="N81" s="9" t="s">
        <v>847</v>
      </c>
    </row>
    <row r="82" spans="1:14" ht="56.25">
      <c r="A82" s="9" t="s">
        <v>15</v>
      </c>
      <c r="B82" s="9">
        <v>176</v>
      </c>
      <c r="C82" s="9" t="s">
        <v>21</v>
      </c>
      <c r="D82" s="9" t="s">
        <v>842</v>
      </c>
      <c r="E82" s="9" t="s">
        <v>843</v>
      </c>
      <c r="F82" s="9" t="s">
        <v>844</v>
      </c>
      <c r="G82" s="9" t="s">
        <v>845</v>
      </c>
      <c r="H82" s="9" t="s">
        <v>846</v>
      </c>
      <c r="I82" s="10">
        <v>1</v>
      </c>
      <c r="J82" s="9">
        <v>0</v>
      </c>
      <c r="K82" s="10">
        <v>1</v>
      </c>
      <c r="L82" s="9" t="s">
        <v>1120</v>
      </c>
      <c r="M82" s="9"/>
      <c r="N82" s="9" t="s">
        <v>847</v>
      </c>
    </row>
    <row r="83" spans="1:14" ht="56.25">
      <c r="A83" s="9" t="s">
        <v>15</v>
      </c>
      <c r="B83" s="9">
        <v>177</v>
      </c>
      <c r="C83" s="9" t="s">
        <v>21</v>
      </c>
      <c r="D83" s="9" t="s">
        <v>842</v>
      </c>
      <c r="E83" s="9" t="s">
        <v>843</v>
      </c>
      <c r="F83" s="9" t="s">
        <v>844</v>
      </c>
      <c r="G83" s="9" t="s">
        <v>848</v>
      </c>
      <c r="H83" s="9" t="s">
        <v>849</v>
      </c>
      <c r="I83" s="10">
        <v>1</v>
      </c>
      <c r="J83" s="9">
        <v>0</v>
      </c>
      <c r="K83" s="10">
        <v>1</v>
      </c>
      <c r="L83" s="9" t="s">
        <v>1120</v>
      </c>
      <c r="M83" s="9"/>
      <c r="N83" s="9" t="s">
        <v>847</v>
      </c>
    </row>
    <row r="84" spans="1:14" ht="56.25">
      <c r="A84" s="9" t="s">
        <v>15</v>
      </c>
      <c r="B84" s="9">
        <v>178</v>
      </c>
      <c r="C84" s="9" t="s">
        <v>21</v>
      </c>
      <c r="D84" s="9" t="s">
        <v>842</v>
      </c>
      <c r="E84" s="9" t="s">
        <v>843</v>
      </c>
      <c r="F84" s="9" t="s">
        <v>844</v>
      </c>
      <c r="G84" s="9" t="s">
        <v>854</v>
      </c>
      <c r="H84" s="9" t="s">
        <v>855</v>
      </c>
      <c r="I84" s="10">
        <v>1</v>
      </c>
      <c r="J84" s="9">
        <v>0</v>
      </c>
      <c r="K84" s="10">
        <v>1</v>
      </c>
      <c r="L84" s="9" t="s">
        <v>1120</v>
      </c>
      <c r="M84" s="9"/>
      <c r="N84" s="9" t="s">
        <v>847</v>
      </c>
    </row>
    <row r="85" spans="1:14" ht="56.25">
      <c r="A85" s="9" t="s">
        <v>15</v>
      </c>
      <c r="B85" s="9">
        <v>179</v>
      </c>
      <c r="C85" s="9" t="s">
        <v>21</v>
      </c>
      <c r="D85" s="9" t="s">
        <v>842</v>
      </c>
      <c r="E85" s="9" t="s">
        <v>843</v>
      </c>
      <c r="F85" s="9" t="s">
        <v>844</v>
      </c>
      <c r="G85" s="9" t="s">
        <v>866</v>
      </c>
      <c r="H85" s="9" t="s">
        <v>867</v>
      </c>
      <c r="I85" s="10">
        <v>1</v>
      </c>
      <c r="J85" s="9">
        <v>0</v>
      </c>
      <c r="K85" s="10">
        <v>1</v>
      </c>
      <c r="L85" s="9" t="s">
        <v>1120</v>
      </c>
      <c r="M85" s="9"/>
      <c r="N85" s="9" t="s">
        <v>847</v>
      </c>
    </row>
    <row r="86" spans="1:14" ht="56.25">
      <c r="A86" s="9" t="s">
        <v>15</v>
      </c>
      <c r="B86" s="9">
        <v>180</v>
      </c>
      <c r="C86" s="9" t="s">
        <v>21</v>
      </c>
      <c r="D86" s="9" t="s">
        <v>842</v>
      </c>
      <c r="E86" s="9" t="s">
        <v>843</v>
      </c>
      <c r="F86" s="9" t="s">
        <v>844</v>
      </c>
      <c r="G86" s="9" t="s">
        <v>868</v>
      </c>
      <c r="H86" s="9" t="s">
        <v>869</v>
      </c>
      <c r="I86" s="10">
        <v>1</v>
      </c>
      <c r="J86" s="9">
        <v>0</v>
      </c>
      <c r="K86" s="10">
        <v>1</v>
      </c>
      <c r="L86" s="9" t="s">
        <v>1120</v>
      </c>
      <c r="M86" s="9"/>
      <c r="N86" s="9" t="s">
        <v>847</v>
      </c>
    </row>
    <row r="87" spans="1:14" ht="56.25">
      <c r="A87" s="9" t="s">
        <v>15</v>
      </c>
      <c r="B87" s="9">
        <v>181</v>
      </c>
      <c r="C87" s="9" t="s">
        <v>21</v>
      </c>
      <c r="D87" s="9" t="s">
        <v>842</v>
      </c>
      <c r="E87" s="9" t="s">
        <v>843</v>
      </c>
      <c r="F87" s="9" t="s">
        <v>844</v>
      </c>
      <c r="G87" s="9" t="s">
        <v>870</v>
      </c>
      <c r="H87" s="9" t="s">
        <v>871</v>
      </c>
      <c r="I87" s="10">
        <v>1</v>
      </c>
      <c r="J87" s="9">
        <v>0</v>
      </c>
      <c r="K87" s="10">
        <v>1</v>
      </c>
      <c r="L87" s="9" t="s">
        <v>1120</v>
      </c>
      <c r="M87" s="9"/>
      <c r="N87" s="9" t="s">
        <v>847</v>
      </c>
    </row>
    <row r="88" spans="1:14" ht="56.25">
      <c r="A88" s="9" t="s">
        <v>15</v>
      </c>
      <c r="B88" s="9">
        <v>238</v>
      </c>
      <c r="C88" s="9" t="s">
        <v>21</v>
      </c>
      <c r="D88" s="9" t="s">
        <v>26</v>
      </c>
      <c r="E88" s="9" t="s">
        <v>27</v>
      </c>
      <c r="F88" s="9">
        <v>6</v>
      </c>
      <c r="G88" s="9" t="s">
        <v>80</v>
      </c>
      <c r="H88" s="9" t="s">
        <v>81</v>
      </c>
      <c r="I88" s="10">
        <v>0</v>
      </c>
      <c r="J88" s="9">
        <v>0</v>
      </c>
      <c r="K88" s="10">
        <v>0</v>
      </c>
      <c r="L88" s="9" t="s">
        <v>1120</v>
      </c>
      <c r="M88" s="9"/>
      <c r="N88" s="9" t="s">
        <v>82</v>
      </c>
    </row>
    <row r="89" spans="1:14" ht="56.25">
      <c r="A89" s="9" t="s">
        <v>15</v>
      </c>
      <c r="B89" s="9">
        <v>239</v>
      </c>
      <c r="C89" s="9" t="s">
        <v>21</v>
      </c>
      <c r="D89" s="9" t="s">
        <v>26</v>
      </c>
      <c r="E89" s="9" t="s">
        <v>27</v>
      </c>
      <c r="F89" s="9">
        <v>6</v>
      </c>
      <c r="G89" s="9" t="s">
        <v>83</v>
      </c>
      <c r="H89" s="9" t="s">
        <v>84</v>
      </c>
      <c r="I89" s="10">
        <v>0</v>
      </c>
      <c r="J89" s="9">
        <v>0</v>
      </c>
      <c r="K89" s="10">
        <v>0</v>
      </c>
      <c r="L89" s="9" t="s">
        <v>1120</v>
      </c>
      <c r="M89" s="9"/>
      <c r="N89" s="9" t="s">
        <v>82</v>
      </c>
    </row>
    <row r="90" spans="1:14" ht="56.25">
      <c r="A90" s="9" t="s">
        <v>15</v>
      </c>
      <c r="B90" s="9">
        <v>240</v>
      </c>
      <c r="C90" s="9" t="s">
        <v>21</v>
      </c>
      <c r="D90" s="9" t="s">
        <v>26</v>
      </c>
      <c r="E90" s="9" t="s">
        <v>27</v>
      </c>
      <c r="F90" s="9">
        <v>6</v>
      </c>
      <c r="G90" s="9" t="s">
        <v>85</v>
      </c>
      <c r="H90" s="9" t="s">
        <v>86</v>
      </c>
      <c r="I90" s="10">
        <v>0</v>
      </c>
      <c r="J90" s="9">
        <v>0</v>
      </c>
      <c r="K90" s="10">
        <v>0</v>
      </c>
      <c r="L90" s="9" t="s">
        <v>1120</v>
      </c>
      <c r="M90" s="9"/>
      <c r="N90" s="9" t="s">
        <v>82</v>
      </c>
    </row>
    <row r="91" spans="1:14" ht="56.25">
      <c r="A91" s="9" t="s">
        <v>15</v>
      </c>
      <c r="B91" s="9">
        <v>241</v>
      </c>
      <c r="C91" s="9" t="s">
        <v>21</v>
      </c>
      <c r="D91" s="9" t="s">
        <v>26</v>
      </c>
      <c r="E91" s="9" t="s">
        <v>27</v>
      </c>
      <c r="F91" s="9">
        <v>6</v>
      </c>
      <c r="G91" s="9" t="s">
        <v>87</v>
      </c>
      <c r="H91" s="9" t="s">
        <v>88</v>
      </c>
      <c r="I91" s="10">
        <v>0</v>
      </c>
      <c r="J91" s="9">
        <v>0</v>
      </c>
      <c r="K91" s="10">
        <v>0</v>
      </c>
      <c r="L91" s="9" t="s">
        <v>1120</v>
      </c>
      <c r="M91" s="9"/>
      <c r="N91" s="9" t="s">
        <v>82</v>
      </c>
    </row>
    <row r="92" spans="1:14" ht="56.25">
      <c r="A92" s="9" t="s">
        <v>15</v>
      </c>
      <c r="B92" s="9">
        <v>242</v>
      </c>
      <c r="C92" s="9" t="s">
        <v>21</v>
      </c>
      <c r="D92" s="9" t="s">
        <v>26</v>
      </c>
      <c r="E92" s="9" t="s">
        <v>27</v>
      </c>
      <c r="F92" s="9">
        <v>6</v>
      </c>
      <c r="G92" s="9" t="s">
        <v>89</v>
      </c>
      <c r="H92" s="9" t="s">
        <v>90</v>
      </c>
      <c r="I92" s="10">
        <v>0</v>
      </c>
      <c r="J92" s="9">
        <v>0</v>
      </c>
      <c r="K92" s="10">
        <v>0</v>
      </c>
      <c r="L92" s="9" t="s">
        <v>1120</v>
      </c>
      <c r="M92" s="9"/>
      <c r="N92" s="9" t="s">
        <v>82</v>
      </c>
    </row>
    <row r="93" spans="1:14" ht="56.25">
      <c r="A93" s="9" t="s">
        <v>15</v>
      </c>
      <c r="B93" s="9">
        <v>243</v>
      </c>
      <c r="C93" s="9" t="s">
        <v>21</v>
      </c>
      <c r="D93" s="9" t="s">
        <v>26</v>
      </c>
      <c r="E93" s="9" t="s">
        <v>27</v>
      </c>
      <c r="F93" s="9">
        <v>6</v>
      </c>
      <c r="G93" s="9" t="s">
        <v>93</v>
      </c>
      <c r="H93" s="9" t="s">
        <v>94</v>
      </c>
      <c r="I93" s="10">
        <v>0</v>
      </c>
      <c r="J93" s="9">
        <v>0</v>
      </c>
      <c r="K93" s="10">
        <v>0</v>
      </c>
      <c r="L93" s="9" t="s">
        <v>1120</v>
      </c>
      <c r="M93" s="9"/>
      <c r="N93" s="9" t="s">
        <v>82</v>
      </c>
    </row>
    <row r="94" spans="1:14" ht="56.25">
      <c r="A94" s="9" t="s">
        <v>15</v>
      </c>
      <c r="B94" s="9">
        <v>244</v>
      </c>
      <c r="C94" s="9" t="s">
        <v>21</v>
      </c>
      <c r="D94" s="9" t="s">
        <v>26</v>
      </c>
      <c r="E94" s="9" t="s">
        <v>27</v>
      </c>
      <c r="F94" s="9">
        <v>6</v>
      </c>
      <c r="G94" s="9" t="s">
        <v>95</v>
      </c>
      <c r="H94" s="9" t="s">
        <v>96</v>
      </c>
      <c r="I94" s="10">
        <v>0</v>
      </c>
      <c r="J94" s="9">
        <v>0</v>
      </c>
      <c r="K94" s="10">
        <v>0</v>
      </c>
      <c r="L94" s="9" t="s">
        <v>1120</v>
      </c>
      <c r="M94" s="9"/>
      <c r="N94" s="9" t="s">
        <v>82</v>
      </c>
    </row>
    <row r="95" spans="1:14" ht="56.25">
      <c r="A95" s="9" t="s">
        <v>15</v>
      </c>
      <c r="B95" s="9">
        <v>245</v>
      </c>
      <c r="C95" s="9" t="s">
        <v>21</v>
      </c>
      <c r="D95" s="9" t="s">
        <v>26</v>
      </c>
      <c r="E95" s="9" t="s">
        <v>27</v>
      </c>
      <c r="F95" s="9">
        <v>6</v>
      </c>
      <c r="G95" s="9" t="s">
        <v>97</v>
      </c>
      <c r="H95" s="9" t="s">
        <v>98</v>
      </c>
      <c r="I95" s="10">
        <v>0</v>
      </c>
      <c r="J95" s="9">
        <v>0</v>
      </c>
      <c r="K95" s="10">
        <v>0</v>
      </c>
      <c r="L95" s="9" t="s">
        <v>1120</v>
      </c>
      <c r="M95" s="9"/>
      <c r="N95" s="9" t="s">
        <v>82</v>
      </c>
    </row>
    <row r="96" spans="1:14" ht="56.25">
      <c r="A96" s="9" t="s">
        <v>15</v>
      </c>
      <c r="B96" s="9">
        <v>246</v>
      </c>
      <c r="C96" s="9" t="s">
        <v>21</v>
      </c>
      <c r="D96" s="9" t="s">
        <v>26</v>
      </c>
      <c r="E96" s="9" t="s">
        <v>27</v>
      </c>
      <c r="F96" s="9">
        <v>6</v>
      </c>
      <c r="G96" s="9" t="s">
        <v>99</v>
      </c>
      <c r="H96" s="9" t="s">
        <v>100</v>
      </c>
      <c r="I96" s="10">
        <v>0</v>
      </c>
      <c r="J96" s="9">
        <v>0</v>
      </c>
      <c r="K96" s="10">
        <v>0</v>
      </c>
      <c r="L96" s="9" t="s">
        <v>1120</v>
      </c>
      <c r="M96" s="9"/>
      <c r="N96" s="9" t="s">
        <v>82</v>
      </c>
    </row>
    <row r="97" spans="1:14" ht="56.25">
      <c r="A97" s="9" t="s">
        <v>15</v>
      </c>
      <c r="B97" s="9">
        <v>247</v>
      </c>
      <c r="C97" s="9" t="s">
        <v>21</v>
      </c>
      <c r="D97" s="9" t="s">
        <v>26</v>
      </c>
      <c r="E97" s="9" t="s">
        <v>27</v>
      </c>
      <c r="F97" s="9">
        <v>6</v>
      </c>
      <c r="G97" s="9" t="s">
        <v>101</v>
      </c>
      <c r="H97" s="9" t="s">
        <v>102</v>
      </c>
      <c r="I97" s="10">
        <v>0</v>
      </c>
      <c r="J97" s="9">
        <v>0</v>
      </c>
      <c r="K97" s="10">
        <v>0</v>
      </c>
      <c r="L97" s="9" t="s">
        <v>1120</v>
      </c>
      <c r="M97" s="9"/>
      <c r="N97" s="9" t="s">
        <v>82</v>
      </c>
    </row>
    <row r="98" spans="1:14" ht="56.25">
      <c r="A98" s="9" t="s">
        <v>15</v>
      </c>
      <c r="B98" s="9">
        <v>248</v>
      </c>
      <c r="C98" s="9" t="s">
        <v>21</v>
      </c>
      <c r="D98" s="9" t="s">
        <v>26</v>
      </c>
      <c r="E98" s="9" t="s">
        <v>27</v>
      </c>
      <c r="F98" s="9">
        <v>6</v>
      </c>
      <c r="G98" s="9" t="s">
        <v>103</v>
      </c>
      <c r="H98" s="9" t="s">
        <v>104</v>
      </c>
      <c r="I98" s="10">
        <v>0</v>
      </c>
      <c r="J98" s="9">
        <v>0</v>
      </c>
      <c r="K98" s="10">
        <v>0</v>
      </c>
      <c r="L98" s="9" t="s">
        <v>1120</v>
      </c>
      <c r="M98" s="9"/>
      <c r="N98" s="9" t="s">
        <v>82</v>
      </c>
    </row>
    <row r="99" spans="1:14" ht="56.25">
      <c r="A99" s="9" t="s">
        <v>15</v>
      </c>
      <c r="B99" s="9">
        <v>249</v>
      </c>
      <c r="C99" s="9" t="s">
        <v>21</v>
      </c>
      <c r="D99" s="9" t="s">
        <v>26</v>
      </c>
      <c r="E99" s="9" t="s">
        <v>27</v>
      </c>
      <c r="F99" s="9">
        <v>6</v>
      </c>
      <c r="G99" s="9" t="s">
        <v>105</v>
      </c>
      <c r="H99" s="9" t="s">
        <v>106</v>
      </c>
      <c r="I99" s="10">
        <v>0</v>
      </c>
      <c r="J99" s="9">
        <v>0</v>
      </c>
      <c r="K99" s="10">
        <v>0</v>
      </c>
      <c r="L99" s="9" t="s">
        <v>1120</v>
      </c>
      <c r="M99" s="9"/>
      <c r="N99" s="9" t="s">
        <v>82</v>
      </c>
    </row>
    <row r="100" spans="1:14" ht="56.25">
      <c r="A100" s="9" t="s">
        <v>15</v>
      </c>
      <c r="B100" s="9">
        <v>250</v>
      </c>
      <c r="C100" s="9" t="s">
        <v>21</v>
      </c>
      <c r="D100" s="9" t="s">
        <v>26</v>
      </c>
      <c r="E100" s="9" t="s">
        <v>27</v>
      </c>
      <c r="F100" s="9">
        <v>6</v>
      </c>
      <c r="G100" s="9" t="s">
        <v>107</v>
      </c>
      <c r="H100" s="9" t="s">
        <v>108</v>
      </c>
      <c r="I100" s="10">
        <v>0</v>
      </c>
      <c r="J100" s="9">
        <v>0</v>
      </c>
      <c r="K100" s="10">
        <v>0</v>
      </c>
      <c r="L100" s="9" t="s">
        <v>1120</v>
      </c>
      <c r="M100" s="9"/>
      <c r="N100" s="9" t="s">
        <v>82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37"/>
  <sheetViews>
    <sheetView view="pageBreakPreview" zoomScale="78" zoomScaleNormal="62" zoomScaleSheetLayoutView="78" zoomScalePageLayoutView="0" workbookViewId="0" topLeftCell="B38">
      <selection activeCell="D38" sqref="D38:D41"/>
    </sheetView>
  </sheetViews>
  <sheetFormatPr defaultColWidth="9.140625" defaultRowHeight="15"/>
  <cols>
    <col min="1" max="1" width="11.00390625" style="4" customWidth="1"/>
    <col min="2" max="2" width="7.00390625" style="4" bestFit="1" customWidth="1"/>
    <col min="3" max="3" width="15.57421875" style="4" customWidth="1"/>
    <col min="4" max="4" width="60.57421875" style="4" customWidth="1"/>
    <col min="5" max="5" width="10.7109375" style="2" customWidth="1"/>
    <col min="6" max="6" width="7.8515625" style="2" customWidth="1"/>
    <col min="7" max="7" width="15.57421875" style="2" customWidth="1"/>
    <col min="8" max="8" width="20.140625" style="4" customWidth="1"/>
    <col min="9" max="9" width="9.57421875" style="13" customWidth="1"/>
    <col min="10" max="10" width="13.7109375" style="4" customWidth="1"/>
    <col min="11" max="11" width="8.7109375" style="13" customWidth="1"/>
    <col min="12" max="12" width="15.28125" style="4" customWidth="1"/>
    <col min="13" max="13" width="9.140625" style="4" customWidth="1"/>
    <col min="14" max="14" width="22.28125" style="4" customWidth="1"/>
    <col min="15" max="16384" width="9.140625" style="4" customWidth="1"/>
  </cols>
  <sheetData>
    <row r="1" spans="1:30" ht="86.2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1"/>
      <c r="R1" s="11"/>
      <c r="S1" s="12"/>
      <c r="T1" s="11"/>
      <c r="U1" s="12"/>
      <c r="V1" s="11"/>
      <c r="AB1" s="12"/>
      <c r="AC1" s="12"/>
      <c r="AD1" s="12"/>
    </row>
    <row r="2" spans="1:67" s="1" customFormat="1" ht="168.75">
      <c r="A2" s="53" t="s">
        <v>2</v>
      </c>
      <c r="B2" s="53" t="s">
        <v>0</v>
      </c>
      <c r="C2" s="53" t="s">
        <v>4</v>
      </c>
      <c r="D2" s="53" t="s">
        <v>5</v>
      </c>
      <c r="E2" s="54" t="s">
        <v>6</v>
      </c>
      <c r="F2" s="53" t="s">
        <v>3</v>
      </c>
      <c r="G2" s="53" t="s">
        <v>7</v>
      </c>
      <c r="H2" s="53" t="s">
        <v>1</v>
      </c>
      <c r="I2" s="31" t="s">
        <v>8</v>
      </c>
      <c r="J2" s="53" t="s">
        <v>9</v>
      </c>
      <c r="K2" s="31" t="s">
        <v>11</v>
      </c>
      <c r="L2" s="53" t="s">
        <v>10</v>
      </c>
      <c r="M2" s="53" t="s">
        <v>12</v>
      </c>
      <c r="N2" s="53" t="s">
        <v>13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</row>
    <row r="3" spans="1:14" s="6" customFormat="1" ht="102.75" customHeight="1">
      <c r="A3" s="9" t="s">
        <v>15</v>
      </c>
      <c r="B3" s="9">
        <v>1</v>
      </c>
      <c r="C3" s="9" t="s">
        <v>21</v>
      </c>
      <c r="D3" s="9" t="s">
        <v>292</v>
      </c>
      <c r="E3" s="9" t="s">
        <v>293</v>
      </c>
      <c r="F3" s="9">
        <v>7</v>
      </c>
      <c r="G3" s="9" t="s">
        <v>639</v>
      </c>
      <c r="H3" s="9" t="s">
        <v>640</v>
      </c>
      <c r="I3" s="10">
        <v>6</v>
      </c>
      <c r="J3" s="9">
        <v>0</v>
      </c>
      <c r="K3" s="10">
        <v>6</v>
      </c>
      <c r="L3" s="9" t="s">
        <v>1121</v>
      </c>
      <c r="M3" s="9"/>
      <c r="N3" s="9" t="s">
        <v>641</v>
      </c>
    </row>
    <row r="4" spans="1:14" s="8" customFormat="1" ht="102.75" customHeight="1">
      <c r="A4" s="9" t="s">
        <v>15</v>
      </c>
      <c r="B4" s="9">
        <v>2</v>
      </c>
      <c r="C4" s="9" t="s">
        <v>21</v>
      </c>
      <c r="D4" s="9" t="s">
        <v>292</v>
      </c>
      <c r="E4" s="9" t="s">
        <v>293</v>
      </c>
      <c r="F4" s="9">
        <v>7</v>
      </c>
      <c r="G4" s="9" t="s">
        <v>642</v>
      </c>
      <c r="H4" s="9" t="s">
        <v>643</v>
      </c>
      <c r="I4" s="10">
        <v>4</v>
      </c>
      <c r="J4" s="9">
        <v>0</v>
      </c>
      <c r="K4" s="10">
        <v>4</v>
      </c>
      <c r="L4" s="9" t="s">
        <v>1122</v>
      </c>
      <c r="M4" s="9"/>
      <c r="N4" s="9" t="s">
        <v>641</v>
      </c>
    </row>
    <row r="5" spans="1:14" s="8" customFormat="1" ht="102.75" customHeight="1">
      <c r="A5" s="9" t="s">
        <v>15</v>
      </c>
      <c r="B5" s="9">
        <v>3</v>
      </c>
      <c r="C5" s="9" t="s">
        <v>21</v>
      </c>
      <c r="D5" s="9" t="s">
        <v>292</v>
      </c>
      <c r="E5" s="9" t="s">
        <v>293</v>
      </c>
      <c r="F5" s="9">
        <v>7</v>
      </c>
      <c r="G5" s="9" t="s">
        <v>644</v>
      </c>
      <c r="H5" s="9" t="s">
        <v>645</v>
      </c>
      <c r="I5" s="10">
        <v>3</v>
      </c>
      <c r="J5" s="9">
        <v>0</v>
      </c>
      <c r="K5" s="10">
        <v>3</v>
      </c>
      <c r="L5" s="9" t="s">
        <v>1120</v>
      </c>
      <c r="M5" s="9"/>
      <c r="N5" s="9" t="s">
        <v>449</v>
      </c>
    </row>
    <row r="6" spans="1:14" s="8" customFormat="1" ht="102.75" customHeight="1">
      <c r="A6" s="9" t="s">
        <v>15</v>
      </c>
      <c r="B6" s="9">
        <v>4</v>
      </c>
      <c r="C6" s="9" t="s">
        <v>21</v>
      </c>
      <c r="D6" s="9" t="s">
        <v>292</v>
      </c>
      <c r="E6" s="9" t="s">
        <v>293</v>
      </c>
      <c r="F6" s="9">
        <v>7</v>
      </c>
      <c r="G6" s="9" t="s">
        <v>646</v>
      </c>
      <c r="H6" s="9" t="s">
        <v>647</v>
      </c>
      <c r="I6" s="10">
        <v>3</v>
      </c>
      <c r="J6" s="9">
        <v>0</v>
      </c>
      <c r="K6" s="10">
        <v>3</v>
      </c>
      <c r="L6" s="9" t="s">
        <v>1120</v>
      </c>
      <c r="M6" s="9"/>
      <c r="N6" s="9" t="s">
        <v>449</v>
      </c>
    </row>
    <row r="7" spans="1:67" ht="131.25">
      <c r="A7" s="9" t="s">
        <v>15</v>
      </c>
      <c r="B7" s="9">
        <v>1</v>
      </c>
      <c r="C7" s="9" t="s">
        <v>21</v>
      </c>
      <c r="D7" s="9" t="s">
        <v>842</v>
      </c>
      <c r="E7" s="9" t="s">
        <v>843</v>
      </c>
      <c r="F7" s="9" t="s">
        <v>876</v>
      </c>
      <c r="G7" s="9" t="s">
        <v>877</v>
      </c>
      <c r="H7" s="9" t="s">
        <v>878</v>
      </c>
      <c r="I7" s="10">
        <v>3</v>
      </c>
      <c r="J7" s="9">
        <v>0</v>
      </c>
      <c r="K7" s="10">
        <f>I7</f>
        <v>3</v>
      </c>
      <c r="L7" s="9" t="s">
        <v>1120</v>
      </c>
      <c r="M7" s="9"/>
      <c r="N7" s="9" t="s">
        <v>847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14" s="3" customFormat="1" ht="135.75" customHeight="1">
      <c r="A8" s="9" t="s">
        <v>15</v>
      </c>
      <c r="B8" s="9">
        <v>1</v>
      </c>
      <c r="C8" s="9" t="s">
        <v>21</v>
      </c>
      <c r="D8" s="9" t="s">
        <v>842</v>
      </c>
      <c r="E8" s="9" t="s">
        <v>843</v>
      </c>
      <c r="F8" s="9" t="s">
        <v>876</v>
      </c>
      <c r="G8" s="9" t="s">
        <v>877</v>
      </c>
      <c r="H8" s="9" t="s">
        <v>878</v>
      </c>
      <c r="I8" s="10">
        <v>3</v>
      </c>
      <c r="J8" s="9">
        <v>0</v>
      </c>
      <c r="K8" s="10">
        <f>I8</f>
        <v>3</v>
      </c>
      <c r="L8" s="9" t="s">
        <v>1120</v>
      </c>
      <c r="M8" s="9"/>
      <c r="N8" s="9" t="s">
        <v>847</v>
      </c>
    </row>
    <row r="9" spans="1:14" s="18" customFormat="1" ht="112.5" customHeight="1">
      <c r="A9" s="9" t="s">
        <v>15</v>
      </c>
      <c r="B9" s="9">
        <v>5</v>
      </c>
      <c r="C9" s="9" t="s">
        <v>21</v>
      </c>
      <c r="D9" s="9" t="s">
        <v>292</v>
      </c>
      <c r="E9" s="9" t="s">
        <v>293</v>
      </c>
      <c r="F9" s="9">
        <v>7</v>
      </c>
      <c r="G9" s="9" t="s">
        <v>648</v>
      </c>
      <c r="H9" s="9" t="s">
        <v>649</v>
      </c>
      <c r="I9" s="10">
        <v>2</v>
      </c>
      <c r="J9" s="9">
        <v>0</v>
      </c>
      <c r="K9" s="10">
        <v>2</v>
      </c>
      <c r="L9" s="9" t="s">
        <v>1120</v>
      </c>
      <c r="M9" s="9"/>
      <c r="N9" s="9" t="s">
        <v>641</v>
      </c>
    </row>
    <row r="10" spans="1:14" ht="114" customHeight="1">
      <c r="A10" s="9" t="s">
        <v>15</v>
      </c>
      <c r="B10" s="9">
        <v>6</v>
      </c>
      <c r="C10" s="9" t="s">
        <v>21</v>
      </c>
      <c r="D10" s="9" t="s">
        <v>292</v>
      </c>
      <c r="E10" s="9" t="s">
        <v>293</v>
      </c>
      <c r="F10" s="9">
        <v>7</v>
      </c>
      <c r="G10" s="9" t="s">
        <v>650</v>
      </c>
      <c r="H10" s="9" t="s">
        <v>651</v>
      </c>
      <c r="I10" s="10">
        <v>2</v>
      </c>
      <c r="J10" s="9">
        <v>0</v>
      </c>
      <c r="K10" s="10">
        <v>2</v>
      </c>
      <c r="L10" s="9" t="s">
        <v>1120</v>
      </c>
      <c r="M10" s="9"/>
      <c r="N10" s="9" t="s">
        <v>641</v>
      </c>
    </row>
    <row r="11" spans="1:14" ht="127.5" customHeight="1">
      <c r="A11" s="9" t="s">
        <v>15</v>
      </c>
      <c r="B11" s="9">
        <v>7</v>
      </c>
      <c r="C11" s="9" t="s">
        <v>21</v>
      </c>
      <c r="D11" s="9" t="s">
        <v>292</v>
      </c>
      <c r="E11" s="9" t="s">
        <v>293</v>
      </c>
      <c r="F11" s="9">
        <v>7</v>
      </c>
      <c r="G11" s="9" t="s">
        <v>652</v>
      </c>
      <c r="H11" s="9" t="s">
        <v>653</v>
      </c>
      <c r="I11" s="10">
        <v>2</v>
      </c>
      <c r="J11" s="9">
        <v>0</v>
      </c>
      <c r="K11" s="10">
        <v>2</v>
      </c>
      <c r="L11" s="9" t="s">
        <v>1120</v>
      </c>
      <c r="M11" s="9"/>
      <c r="N11" s="9" t="s">
        <v>641</v>
      </c>
    </row>
    <row r="12" spans="1:14" ht="150" customHeight="1">
      <c r="A12" s="9" t="s">
        <v>15</v>
      </c>
      <c r="B12" s="9">
        <v>2</v>
      </c>
      <c r="C12" s="9" t="s">
        <v>21</v>
      </c>
      <c r="D12" s="9" t="s">
        <v>842</v>
      </c>
      <c r="E12" s="9" t="s">
        <v>843</v>
      </c>
      <c r="F12" s="9" t="s">
        <v>18</v>
      </c>
      <c r="G12" s="9" t="s">
        <v>879</v>
      </c>
      <c r="H12" s="9" t="s">
        <v>880</v>
      </c>
      <c r="I12" s="10">
        <v>2</v>
      </c>
      <c r="J12" s="9">
        <v>0</v>
      </c>
      <c r="K12" s="10">
        <f>I12</f>
        <v>2</v>
      </c>
      <c r="L12" s="9" t="s">
        <v>1120</v>
      </c>
      <c r="M12" s="9"/>
      <c r="N12" s="9" t="s">
        <v>881</v>
      </c>
    </row>
    <row r="13" spans="1:14" ht="154.5" customHeight="1">
      <c r="A13" s="9" t="s">
        <v>15</v>
      </c>
      <c r="B13" s="9">
        <v>2</v>
      </c>
      <c r="C13" s="9" t="s">
        <v>21</v>
      </c>
      <c r="D13" s="9" t="s">
        <v>842</v>
      </c>
      <c r="E13" s="9" t="s">
        <v>843</v>
      </c>
      <c r="F13" s="9" t="s">
        <v>18</v>
      </c>
      <c r="G13" s="9" t="s">
        <v>879</v>
      </c>
      <c r="H13" s="9" t="s">
        <v>880</v>
      </c>
      <c r="I13" s="10">
        <v>2</v>
      </c>
      <c r="J13" s="9">
        <v>0</v>
      </c>
      <c r="K13" s="10">
        <f>I13</f>
        <v>2</v>
      </c>
      <c r="L13" s="9" t="s">
        <v>1120</v>
      </c>
      <c r="M13" s="9"/>
      <c r="N13" s="9" t="s">
        <v>881</v>
      </c>
    </row>
    <row r="14" spans="1:14" s="33" customFormat="1" ht="102.75" customHeight="1">
      <c r="A14" s="9" t="s">
        <v>15</v>
      </c>
      <c r="B14" s="9">
        <v>1</v>
      </c>
      <c r="C14" s="9" t="s">
        <v>21</v>
      </c>
      <c r="D14" s="9" t="s">
        <v>26</v>
      </c>
      <c r="E14" s="9" t="s">
        <v>27</v>
      </c>
      <c r="F14" s="9">
        <v>7</v>
      </c>
      <c r="G14" s="9" t="s">
        <v>109</v>
      </c>
      <c r="H14" s="9" t="s">
        <v>110</v>
      </c>
      <c r="I14" s="10">
        <v>1</v>
      </c>
      <c r="J14" s="9">
        <v>0</v>
      </c>
      <c r="K14" s="10">
        <v>1</v>
      </c>
      <c r="L14" s="9" t="s">
        <v>1120</v>
      </c>
      <c r="M14" s="9"/>
      <c r="N14" s="9" t="s">
        <v>47</v>
      </c>
    </row>
    <row r="15" spans="1:14" s="32" customFormat="1" ht="102.75" customHeight="1">
      <c r="A15" s="9" t="s">
        <v>15</v>
      </c>
      <c r="B15" s="9">
        <v>6</v>
      </c>
      <c r="C15" s="9" t="s">
        <v>21</v>
      </c>
      <c r="D15" s="9" t="s">
        <v>26</v>
      </c>
      <c r="E15" s="9" t="s">
        <v>27</v>
      </c>
      <c r="F15" s="9">
        <v>7</v>
      </c>
      <c r="G15" s="9" t="s">
        <v>119</v>
      </c>
      <c r="H15" s="9" t="s">
        <v>120</v>
      </c>
      <c r="I15" s="10">
        <v>1</v>
      </c>
      <c r="J15" s="9">
        <v>0</v>
      </c>
      <c r="K15" s="10">
        <v>1</v>
      </c>
      <c r="L15" s="9" t="s">
        <v>1120</v>
      </c>
      <c r="M15" s="9"/>
      <c r="N15" s="9" t="s">
        <v>47</v>
      </c>
    </row>
    <row r="16" spans="1:14" s="34" customFormat="1" ht="102.75" customHeight="1">
      <c r="A16" s="9" t="s">
        <v>15</v>
      </c>
      <c r="B16" s="9">
        <v>8</v>
      </c>
      <c r="C16" s="9" t="s">
        <v>21</v>
      </c>
      <c r="D16" s="9" t="s">
        <v>292</v>
      </c>
      <c r="E16" s="9" t="s">
        <v>293</v>
      </c>
      <c r="F16" s="9">
        <v>7</v>
      </c>
      <c r="G16" s="9" t="s">
        <v>654</v>
      </c>
      <c r="H16" s="9" t="s">
        <v>655</v>
      </c>
      <c r="I16" s="10">
        <v>1</v>
      </c>
      <c r="J16" s="9">
        <v>0</v>
      </c>
      <c r="K16" s="10">
        <v>1</v>
      </c>
      <c r="L16" s="9" t="s">
        <v>1120</v>
      </c>
      <c r="M16" s="9"/>
      <c r="N16" s="9" t="s">
        <v>449</v>
      </c>
    </row>
    <row r="17" spans="1:14" s="34" customFormat="1" ht="102.75" customHeight="1">
      <c r="A17" s="9" t="s">
        <v>15</v>
      </c>
      <c r="B17" s="9">
        <v>9</v>
      </c>
      <c r="C17" s="9" t="s">
        <v>21</v>
      </c>
      <c r="D17" s="9" t="s">
        <v>292</v>
      </c>
      <c r="E17" s="9" t="s">
        <v>293</v>
      </c>
      <c r="F17" s="9">
        <v>7</v>
      </c>
      <c r="G17" s="9" t="s">
        <v>656</v>
      </c>
      <c r="H17" s="9" t="s">
        <v>657</v>
      </c>
      <c r="I17" s="10">
        <v>1</v>
      </c>
      <c r="J17" s="9">
        <v>0</v>
      </c>
      <c r="K17" s="10">
        <v>1</v>
      </c>
      <c r="L17" s="9" t="s">
        <v>1120</v>
      </c>
      <c r="M17" s="9"/>
      <c r="N17" s="9" t="s">
        <v>641</v>
      </c>
    </row>
    <row r="18" spans="1:14" s="32" customFormat="1" ht="102.75" customHeight="1">
      <c r="A18" s="9" t="s">
        <v>15</v>
      </c>
      <c r="B18" s="9">
        <v>10</v>
      </c>
      <c r="C18" s="9" t="s">
        <v>21</v>
      </c>
      <c r="D18" s="9" t="s">
        <v>292</v>
      </c>
      <c r="E18" s="9" t="s">
        <v>293</v>
      </c>
      <c r="F18" s="9">
        <v>7</v>
      </c>
      <c r="G18" s="9" t="s">
        <v>658</v>
      </c>
      <c r="H18" s="9" t="s">
        <v>659</v>
      </c>
      <c r="I18" s="10">
        <v>1</v>
      </c>
      <c r="J18" s="9">
        <v>0</v>
      </c>
      <c r="K18" s="10">
        <v>1</v>
      </c>
      <c r="L18" s="9" t="s">
        <v>1120</v>
      </c>
      <c r="M18" s="9"/>
      <c r="N18" s="9" t="s">
        <v>449</v>
      </c>
    </row>
    <row r="19" spans="1:14" s="33" customFormat="1" ht="102.75" customHeight="1">
      <c r="A19" s="9" t="s">
        <v>15</v>
      </c>
      <c r="B19" s="9">
        <v>11</v>
      </c>
      <c r="C19" s="9" t="s">
        <v>21</v>
      </c>
      <c r="D19" s="9" t="s">
        <v>292</v>
      </c>
      <c r="E19" s="9" t="s">
        <v>293</v>
      </c>
      <c r="F19" s="9">
        <v>7</v>
      </c>
      <c r="G19" s="9" t="s">
        <v>660</v>
      </c>
      <c r="H19" s="9" t="s">
        <v>661</v>
      </c>
      <c r="I19" s="10">
        <v>1</v>
      </c>
      <c r="J19" s="9">
        <v>0</v>
      </c>
      <c r="K19" s="10">
        <v>1</v>
      </c>
      <c r="L19" s="9" t="s">
        <v>1120</v>
      </c>
      <c r="M19" s="9"/>
      <c r="N19" s="9" t="s">
        <v>641</v>
      </c>
    </row>
    <row r="20" spans="1:14" s="33" customFormat="1" ht="102.75" customHeight="1">
      <c r="A20" s="9" t="s">
        <v>15</v>
      </c>
      <c r="B20" s="9">
        <v>12</v>
      </c>
      <c r="C20" s="9" t="s">
        <v>21</v>
      </c>
      <c r="D20" s="9" t="s">
        <v>292</v>
      </c>
      <c r="E20" s="9" t="s">
        <v>293</v>
      </c>
      <c r="F20" s="9">
        <v>7</v>
      </c>
      <c r="G20" s="9" t="s">
        <v>662</v>
      </c>
      <c r="H20" s="9" t="s">
        <v>663</v>
      </c>
      <c r="I20" s="10">
        <v>1</v>
      </c>
      <c r="J20" s="9">
        <v>0</v>
      </c>
      <c r="K20" s="10">
        <v>1</v>
      </c>
      <c r="L20" s="9" t="s">
        <v>1120</v>
      </c>
      <c r="M20" s="9"/>
      <c r="N20" s="9" t="s">
        <v>641</v>
      </c>
    </row>
    <row r="21" spans="1:14" s="33" customFormat="1" ht="102.75" customHeight="1">
      <c r="A21" s="9" t="s">
        <v>15</v>
      </c>
      <c r="B21" s="9">
        <v>3</v>
      </c>
      <c r="C21" s="9" t="s">
        <v>21</v>
      </c>
      <c r="D21" s="9" t="s">
        <v>842</v>
      </c>
      <c r="E21" s="9" t="s">
        <v>843</v>
      </c>
      <c r="F21" s="9" t="s">
        <v>17</v>
      </c>
      <c r="G21" s="9" t="s">
        <v>882</v>
      </c>
      <c r="H21" s="9" t="s">
        <v>883</v>
      </c>
      <c r="I21" s="10">
        <v>1</v>
      </c>
      <c r="J21" s="9">
        <v>0</v>
      </c>
      <c r="K21" s="10">
        <f>I21</f>
        <v>1</v>
      </c>
      <c r="L21" s="9" t="s">
        <v>1120</v>
      </c>
      <c r="M21" s="9"/>
      <c r="N21" s="9" t="s">
        <v>847</v>
      </c>
    </row>
    <row r="22" spans="1:14" s="32" customFormat="1" ht="102.75" customHeight="1">
      <c r="A22" s="9" t="s">
        <v>15</v>
      </c>
      <c r="B22" s="9">
        <v>3</v>
      </c>
      <c r="C22" s="9" t="s">
        <v>21</v>
      </c>
      <c r="D22" s="9" t="s">
        <v>842</v>
      </c>
      <c r="E22" s="9" t="s">
        <v>843</v>
      </c>
      <c r="F22" s="9" t="s">
        <v>17</v>
      </c>
      <c r="G22" s="9" t="s">
        <v>882</v>
      </c>
      <c r="H22" s="9" t="s">
        <v>883</v>
      </c>
      <c r="I22" s="10">
        <v>1</v>
      </c>
      <c r="J22" s="9">
        <v>0</v>
      </c>
      <c r="K22" s="10">
        <f>I22</f>
        <v>1</v>
      </c>
      <c r="L22" s="9" t="s">
        <v>1120</v>
      </c>
      <c r="M22" s="9"/>
      <c r="N22" s="9" t="s">
        <v>847</v>
      </c>
    </row>
    <row r="23" spans="1:14" ht="131.25">
      <c r="A23" s="9" t="s">
        <v>15</v>
      </c>
      <c r="B23" s="9">
        <v>2</v>
      </c>
      <c r="C23" s="9" t="s">
        <v>21</v>
      </c>
      <c r="D23" s="9" t="s">
        <v>26</v>
      </c>
      <c r="E23" s="9" t="s">
        <v>27</v>
      </c>
      <c r="F23" s="9">
        <v>7</v>
      </c>
      <c r="G23" s="9" t="s">
        <v>111</v>
      </c>
      <c r="H23" s="9" t="s">
        <v>112</v>
      </c>
      <c r="I23" s="10">
        <v>0</v>
      </c>
      <c r="J23" s="9">
        <v>0</v>
      </c>
      <c r="K23" s="10">
        <v>0</v>
      </c>
      <c r="L23" s="9" t="s">
        <v>1120</v>
      </c>
      <c r="M23" s="9"/>
      <c r="N23" s="9" t="s">
        <v>47</v>
      </c>
    </row>
    <row r="24" spans="1:14" ht="131.25">
      <c r="A24" s="9" t="s">
        <v>15</v>
      </c>
      <c r="B24" s="9">
        <v>3</v>
      </c>
      <c r="C24" s="9" t="s">
        <v>21</v>
      </c>
      <c r="D24" s="9" t="s">
        <v>26</v>
      </c>
      <c r="E24" s="9" t="s">
        <v>27</v>
      </c>
      <c r="F24" s="9">
        <v>7</v>
      </c>
      <c r="G24" s="9" t="s">
        <v>113</v>
      </c>
      <c r="H24" s="9" t="s">
        <v>114</v>
      </c>
      <c r="I24" s="10">
        <v>0</v>
      </c>
      <c r="J24" s="9">
        <v>0</v>
      </c>
      <c r="K24" s="10">
        <v>0</v>
      </c>
      <c r="L24" s="9" t="s">
        <v>1120</v>
      </c>
      <c r="M24" s="9"/>
      <c r="N24" s="9" t="s">
        <v>47</v>
      </c>
    </row>
    <row r="25" spans="1:14" ht="131.25">
      <c r="A25" s="9" t="s">
        <v>15</v>
      </c>
      <c r="B25" s="9">
        <v>4</v>
      </c>
      <c r="C25" s="9" t="s">
        <v>21</v>
      </c>
      <c r="D25" s="9" t="s">
        <v>26</v>
      </c>
      <c r="E25" s="9" t="s">
        <v>27</v>
      </c>
      <c r="F25" s="9">
        <v>7</v>
      </c>
      <c r="G25" s="9" t="s">
        <v>115</v>
      </c>
      <c r="H25" s="9" t="s">
        <v>116</v>
      </c>
      <c r="I25" s="10">
        <v>0</v>
      </c>
      <c r="J25" s="9">
        <v>0</v>
      </c>
      <c r="K25" s="10">
        <v>0</v>
      </c>
      <c r="L25" s="9" t="s">
        <v>1120</v>
      </c>
      <c r="M25" s="9"/>
      <c r="N25" s="9" t="s">
        <v>47</v>
      </c>
    </row>
    <row r="26" spans="1:14" ht="131.25">
      <c r="A26" s="9" t="s">
        <v>15</v>
      </c>
      <c r="B26" s="9">
        <v>5</v>
      </c>
      <c r="C26" s="9" t="s">
        <v>21</v>
      </c>
      <c r="D26" s="9" t="s">
        <v>26</v>
      </c>
      <c r="E26" s="9" t="s">
        <v>27</v>
      </c>
      <c r="F26" s="9">
        <v>7</v>
      </c>
      <c r="G26" s="9" t="s">
        <v>117</v>
      </c>
      <c r="H26" s="9" t="s">
        <v>118</v>
      </c>
      <c r="I26" s="10">
        <v>0</v>
      </c>
      <c r="J26" s="9">
        <v>0</v>
      </c>
      <c r="K26" s="10">
        <v>0</v>
      </c>
      <c r="L26" s="9" t="s">
        <v>1120</v>
      </c>
      <c r="M26" s="9"/>
      <c r="N26" s="9" t="s">
        <v>47</v>
      </c>
    </row>
    <row r="27" spans="1:14" ht="131.25">
      <c r="A27" s="9" t="s">
        <v>15</v>
      </c>
      <c r="B27" s="9">
        <v>7</v>
      </c>
      <c r="C27" s="9" t="s">
        <v>21</v>
      </c>
      <c r="D27" s="9" t="s">
        <v>26</v>
      </c>
      <c r="E27" s="9" t="s">
        <v>27</v>
      </c>
      <c r="F27" s="9">
        <v>7</v>
      </c>
      <c r="G27" s="9" t="s">
        <v>121</v>
      </c>
      <c r="H27" s="9" t="s">
        <v>122</v>
      </c>
      <c r="I27" s="10">
        <v>0</v>
      </c>
      <c r="J27" s="9">
        <v>0</v>
      </c>
      <c r="K27" s="10">
        <v>0</v>
      </c>
      <c r="L27" s="9" t="s">
        <v>1120</v>
      </c>
      <c r="M27" s="9"/>
      <c r="N27" s="9" t="s">
        <v>47</v>
      </c>
    </row>
    <row r="28" spans="1:14" ht="131.25">
      <c r="A28" s="9" t="s">
        <v>15</v>
      </c>
      <c r="B28" s="9">
        <v>8</v>
      </c>
      <c r="C28" s="9" t="s">
        <v>21</v>
      </c>
      <c r="D28" s="9" t="s">
        <v>26</v>
      </c>
      <c r="E28" s="9" t="s">
        <v>27</v>
      </c>
      <c r="F28" s="9">
        <v>7</v>
      </c>
      <c r="G28" s="9" t="s">
        <v>123</v>
      </c>
      <c r="H28" s="9" t="s">
        <v>124</v>
      </c>
      <c r="I28" s="10">
        <v>0</v>
      </c>
      <c r="J28" s="9">
        <v>0</v>
      </c>
      <c r="K28" s="10">
        <v>0</v>
      </c>
      <c r="L28" s="9" t="s">
        <v>1120</v>
      </c>
      <c r="M28" s="9"/>
      <c r="N28" s="9" t="s">
        <v>47</v>
      </c>
    </row>
    <row r="29" spans="1:14" s="6" customFormat="1" ht="102.75" customHeight="1">
      <c r="A29" s="9" t="s">
        <v>15</v>
      </c>
      <c r="B29" s="9">
        <v>9</v>
      </c>
      <c r="C29" s="9" t="s">
        <v>21</v>
      </c>
      <c r="D29" s="9" t="s">
        <v>26</v>
      </c>
      <c r="E29" s="9" t="s">
        <v>27</v>
      </c>
      <c r="F29" s="9">
        <v>7</v>
      </c>
      <c r="G29" s="9" t="s">
        <v>125</v>
      </c>
      <c r="H29" s="9" t="s">
        <v>126</v>
      </c>
      <c r="I29" s="10">
        <v>0</v>
      </c>
      <c r="J29" s="9">
        <v>0</v>
      </c>
      <c r="K29" s="10">
        <v>0</v>
      </c>
      <c r="L29" s="9" t="s">
        <v>1120</v>
      </c>
      <c r="M29" s="9"/>
      <c r="N29" s="9" t="s">
        <v>47</v>
      </c>
    </row>
    <row r="30" spans="1:14" s="20" customFormat="1" ht="102.75" customHeight="1">
      <c r="A30" s="9" t="s">
        <v>15</v>
      </c>
      <c r="B30" s="9">
        <v>4</v>
      </c>
      <c r="C30" s="9" t="s">
        <v>21</v>
      </c>
      <c r="D30" s="9" t="s">
        <v>842</v>
      </c>
      <c r="E30" s="9" t="s">
        <v>843</v>
      </c>
      <c r="F30" s="9" t="s">
        <v>17</v>
      </c>
      <c r="G30" s="9" t="s">
        <v>884</v>
      </c>
      <c r="H30" s="9" t="s">
        <v>885</v>
      </c>
      <c r="I30" s="10">
        <v>0</v>
      </c>
      <c r="J30" s="9">
        <v>0</v>
      </c>
      <c r="K30" s="10">
        <f aca="true" t="shared" si="0" ref="K30:K37">I30</f>
        <v>0</v>
      </c>
      <c r="L30" s="9" t="s">
        <v>1120</v>
      </c>
      <c r="M30" s="9"/>
      <c r="N30" s="9" t="s">
        <v>847</v>
      </c>
    </row>
    <row r="31" spans="1:14" s="20" customFormat="1" ht="102.75" customHeight="1">
      <c r="A31" s="9" t="s">
        <v>15</v>
      </c>
      <c r="B31" s="9">
        <v>5</v>
      </c>
      <c r="C31" s="9" t="s">
        <v>21</v>
      </c>
      <c r="D31" s="9" t="s">
        <v>842</v>
      </c>
      <c r="E31" s="9" t="s">
        <v>843</v>
      </c>
      <c r="F31" s="9" t="s">
        <v>17</v>
      </c>
      <c r="G31" s="9" t="s">
        <v>886</v>
      </c>
      <c r="H31" s="9" t="s">
        <v>887</v>
      </c>
      <c r="I31" s="10">
        <v>0</v>
      </c>
      <c r="J31" s="9">
        <v>0</v>
      </c>
      <c r="K31" s="10">
        <f t="shared" si="0"/>
        <v>0</v>
      </c>
      <c r="L31" s="9" t="s">
        <v>1120</v>
      </c>
      <c r="M31" s="9"/>
      <c r="N31" s="9" t="s">
        <v>847</v>
      </c>
    </row>
    <row r="32" spans="1:14" s="20" customFormat="1" ht="102.75" customHeight="1">
      <c r="A32" s="9" t="s">
        <v>15</v>
      </c>
      <c r="B32" s="9">
        <v>6</v>
      </c>
      <c r="C32" s="9" t="s">
        <v>21</v>
      </c>
      <c r="D32" s="9" t="s">
        <v>842</v>
      </c>
      <c r="E32" s="9" t="s">
        <v>843</v>
      </c>
      <c r="F32" s="9" t="s">
        <v>17</v>
      </c>
      <c r="G32" s="9" t="s">
        <v>888</v>
      </c>
      <c r="H32" s="9" t="s">
        <v>889</v>
      </c>
      <c r="I32" s="10">
        <v>0</v>
      </c>
      <c r="J32" s="9">
        <v>0</v>
      </c>
      <c r="K32" s="10">
        <f t="shared" si="0"/>
        <v>0</v>
      </c>
      <c r="L32" s="9" t="s">
        <v>1120</v>
      </c>
      <c r="M32" s="9"/>
      <c r="N32" s="9" t="s">
        <v>847</v>
      </c>
    </row>
    <row r="33" spans="1:14" s="6" customFormat="1" ht="102.75" customHeight="1">
      <c r="A33" s="9" t="s">
        <v>15</v>
      </c>
      <c r="B33" s="9">
        <v>7</v>
      </c>
      <c r="C33" s="9" t="s">
        <v>21</v>
      </c>
      <c r="D33" s="9" t="s">
        <v>842</v>
      </c>
      <c r="E33" s="9" t="s">
        <v>843</v>
      </c>
      <c r="F33" s="9" t="s">
        <v>18</v>
      </c>
      <c r="G33" s="9" t="s">
        <v>890</v>
      </c>
      <c r="H33" s="9" t="s">
        <v>891</v>
      </c>
      <c r="I33" s="10">
        <v>0</v>
      </c>
      <c r="J33" s="9">
        <v>0</v>
      </c>
      <c r="K33" s="10">
        <f t="shared" si="0"/>
        <v>0</v>
      </c>
      <c r="L33" s="9" t="s">
        <v>1120</v>
      </c>
      <c r="M33" s="9"/>
      <c r="N33" s="9" t="s">
        <v>881</v>
      </c>
    </row>
    <row r="34" spans="1:14" s="20" customFormat="1" ht="102.75" customHeight="1">
      <c r="A34" s="9" t="s">
        <v>15</v>
      </c>
      <c r="B34" s="9">
        <v>4</v>
      </c>
      <c r="C34" s="9" t="s">
        <v>21</v>
      </c>
      <c r="D34" s="9" t="s">
        <v>842</v>
      </c>
      <c r="E34" s="9" t="s">
        <v>843</v>
      </c>
      <c r="F34" s="9" t="s">
        <v>17</v>
      </c>
      <c r="G34" s="9" t="s">
        <v>884</v>
      </c>
      <c r="H34" s="9" t="s">
        <v>885</v>
      </c>
      <c r="I34" s="10">
        <v>0</v>
      </c>
      <c r="J34" s="9">
        <v>0</v>
      </c>
      <c r="K34" s="10">
        <f t="shared" si="0"/>
        <v>0</v>
      </c>
      <c r="L34" s="9" t="s">
        <v>1120</v>
      </c>
      <c r="M34" s="9"/>
      <c r="N34" s="9" t="s">
        <v>847</v>
      </c>
    </row>
    <row r="35" spans="1:14" s="20" customFormat="1" ht="102.75" customHeight="1">
      <c r="A35" s="9" t="s">
        <v>15</v>
      </c>
      <c r="B35" s="9">
        <v>5</v>
      </c>
      <c r="C35" s="9" t="s">
        <v>21</v>
      </c>
      <c r="D35" s="9" t="s">
        <v>842</v>
      </c>
      <c r="E35" s="9" t="s">
        <v>843</v>
      </c>
      <c r="F35" s="9" t="s">
        <v>17</v>
      </c>
      <c r="G35" s="9" t="s">
        <v>886</v>
      </c>
      <c r="H35" s="9" t="s">
        <v>887</v>
      </c>
      <c r="I35" s="10">
        <v>0</v>
      </c>
      <c r="J35" s="9">
        <v>0</v>
      </c>
      <c r="K35" s="10">
        <f t="shared" si="0"/>
        <v>0</v>
      </c>
      <c r="L35" s="9" t="s">
        <v>1120</v>
      </c>
      <c r="M35" s="9"/>
      <c r="N35" s="9" t="s">
        <v>847</v>
      </c>
    </row>
    <row r="36" spans="1:14" s="20" customFormat="1" ht="102.75" customHeight="1">
      <c r="A36" s="9" t="s">
        <v>15</v>
      </c>
      <c r="B36" s="9">
        <v>6</v>
      </c>
      <c r="C36" s="9" t="s">
        <v>21</v>
      </c>
      <c r="D36" s="9" t="s">
        <v>842</v>
      </c>
      <c r="E36" s="9" t="s">
        <v>843</v>
      </c>
      <c r="F36" s="9" t="s">
        <v>17</v>
      </c>
      <c r="G36" s="9" t="s">
        <v>888</v>
      </c>
      <c r="H36" s="9" t="s">
        <v>889</v>
      </c>
      <c r="I36" s="10">
        <v>0</v>
      </c>
      <c r="J36" s="9">
        <v>0</v>
      </c>
      <c r="K36" s="10">
        <f t="shared" si="0"/>
        <v>0</v>
      </c>
      <c r="L36" s="9" t="s">
        <v>1120</v>
      </c>
      <c r="M36" s="9"/>
      <c r="N36" s="9" t="s">
        <v>847</v>
      </c>
    </row>
    <row r="37" spans="1:14" s="6" customFormat="1" ht="102.75" customHeight="1">
      <c r="A37" s="9" t="s">
        <v>15</v>
      </c>
      <c r="B37" s="9">
        <v>7</v>
      </c>
      <c r="C37" s="9" t="s">
        <v>21</v>
      </c>
      <c r="D37" s="9" t="s">
        <v>842</v>
      </c>
      <c r="E37" s="9" t="s">
        <v>843</v>
      </c>
      <c r="F37" s="9" t="s">
        <v>18</v>
      </c>
      <c r="G37" s="9" t="s">
        <v>890</v>
      </c>
      <c r="H37" s="9" t="s">
        <v>891</v>
      </c>
      <c r="I37" s="10">
        <v>0</v>
      </c>
      <c r="J37" s="9">
        <v>0</v>
      </c>
      <c r="K37" s="10">
        <f t="shared" si="0"/>
        <v>0</v>
      </c>
      <c r="L37" s="9" t="s">
        <v>1120</v>
      </c>
      <c r="M37" s="9"/>
      <c r="N37" s="9" t="s">
        <v>881</v>
      </c>
    </row>
  </sheetData>
  <sheetProtection/>
  <autoFilter ref="K1:K8">
    <sortState ref="K2:K37">
      <sortCondition descending="1" sortBy="value" ref="K2:K37"/>
    </sortState>
  </autoFilter>
  <mergeCells count="1">
    <mergeCell ref="A1:P1"/>
  </mergeCells>
  <printOptions/>
  <pageMargins left="0.7" right="0.7" top="0.75" bottom="0.75" header="0.3" footer="0.3"/>
  <pageSetup horizontalDpi="180" verticalDpi="180" orientation="landscape" paperSize="9" scale="59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K41"/>
  <sheetViews>
    <sheetView zoomScale="86" zoomScaleNormal="86" zoomScalePageLayoutView="0" workbookViewId="0" topLeftCell="D42">
      <selection activeCell="D42" sqref="D42:D43"/>
    </sheetView>
  </sheetViews>
  <sheetFormatPr defaultColWidth="9.140625" defaultRowHeight="15"/>
  <cols>
    <col min="1" max="1" width="14.00390625" style="4" customWidth="1"/>
    <col min="2" max="2" width="7.00390625" style="4" bestFit="1" customWidth="1"/>
    <col min="3" max="3" width="12.7109375" style="4" customWidth="1"/>
    <col min="4" max="4" width="57.57421875" style="2" customWidth="1"/>
    <col min="5" max="5" width="14.28125" style="4" customWidth="1"/>
    <col min="6" max="6" width="7.421875" style="4" customWidth="1"/>
    <col min="7" max="7" width="17.7109375" style="4" customWidth="1"/>
    <col min="8" max="8" width="26.421875" style="2" customWidth="1"/>
    <col min="9" max="9" width="9.28125" style="13" customWidth="1"/>
    <col min="10" max="10" width="18.7109375" style="4" customWidth="1"/>
    <col min="11" max="11" width="10.7109375" style="13" customWidth="1"/>
    <col min="12" max="12" width="17.140625" style="4" customWidth="1"/>
    <col min="13" max="13" width="9.140625" style="4" customWidth="1"/>
    <col min="14" max="14" width="22.8515625" style="4" customWidth="1"/>
    <col min="15" max="16384" width="9.140625" style="4" customWidth="1"/>
  </cols>
  <sheetData>
    <row r="1" spans="1:30" ht="86.2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1"/>
      <c r="R1" s="11"/>
      <c r="S1" s="12"/>
      <c r="T1" s="11"/>
      <c r="U1" s="12"/>
      <c r="V1" s="11"/>
      <c r="AB1" s="12"/>
      <c r="AC1" s="12"/>
      <c r="AD1" s="12"/>
    </row>
    <row r="2" spans="1:63" s="1" customFormat="1" ht="168.75">
      <c r="A2" s="48" t="s">
        <v>2</v>
      </c>
      <c r="B2" s="49" t="s">
        <v>0</v>
      </c>
      <c r="C2" s="50" t="s">
        <v>4</v>
      </c>
      <c r="D2" s="50" t="s">
        <v>5</v>
      </c>
      <c r="E2" s="50" t="s">
        <v>6</v>
      </c>
      <c r="F2" s="50" t="s">
        <v>3</v>
      </c>
      <c r="G2" s="50" t="s">
        <v>7</v>
      </c>
      <c r="H2" s="50" t="s">
        <v>1</v>
      </c>
      <c r="I2" s="30" t="s">
        <v>8</v>
      </c>
      <c r="J2" s="50" t="s">
        <v>9</v>
      </c>
      <c r="K2" s="30" t="s">
        <v>11</v>
      </c>
      <c r="L2" s="50" t="s">
        <v>10</v>
      </c>
      <c r="M2" s="50" t="s">
        <v>12</v>
      </c>
      <c r="N2" s="50" t="s">
        <v>13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spans="1:15" s="5" customFormat="1" ht="85.5" customHeight="1">
      <c r="A3" s="9" t="s">
        <v>15</v>
      </c>
      <c r="B3" s="9">
        <v>4</v>
      </c>
      <c r="C3" s="9" t="s">
        <v>21</v>
      </c>
      <c r="D3" s="9" t="s">
        <v>292</v>
      </c>
      <c r="E3" s="9" t="s">
        <v>293</v>
      </c>
      <c r="F3" s="9">
        <v>8</v>
      </c>
      <c r="G3" s="9" t="s">
        <v>664</v>
      </c>
      <c r="H3" s="9" t="s">
        <v>665</v>
      </c>
      <c r="I3" s="10">
        <v>4</v>
      </c>
      <c r="J3" s="19">
        <v>0</v>
      </c>
      <c r="K3" s="10">
        <v>4</v>
      </c>
      <c r="L3" s="9" t="s">
        <v>1122</v>
      </c>
      <c r="M3" s="9"/>
      <c r="N3" s="9" t="s">
        <v>449</v>
      </c>
      <c r="O3" s="7"/>
    </row>
    <row r="4" spans="1:63" s="5" customFormat="1" ht="56.25">
      <c r="A4" s="9" t="s">
        <v>15</v>
      </c>
      <c r="B4" s="9">
        <v>11</v>
      </c>
      <c r="C4" s="9" t="s">
        <v>21</v>
      </c>
      <c r="D4" s="9" t="s">
        <v>184</v>
      </c>
      <c r="E4" s="9" t="s">
        <v>27</v>
      </c>
      <c r="F4" s="9">
        <v>8</v>
      </c>
      <c r="G4" s="9" t="s">
        <v>253</v>
      </c>
      <c r="H4" s="9" t="s">
        <v>254</v>
      </c>
      <c r="I4" s="10">
        <v>3</v>
      </c>
      <c r="J4" s="19">
        <v>0</v>
      </c>
      <c r="K4" s="10">
        <v>3</v>
      </c>
      <c r="L4" s="9" t="s">
        <v>1120</v>
      </c>
      <c r="M4" s="9"/>
      <c r="N4" s="9" t="s">
        <v>240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s="5" customFormat="1" ht="56.25">
      <c r="A5" s="9" t="s">
        <v>15</v>
      </c>
      <c r="B5" s="9">
        <v>12</v>
      </c>
      <c r="C5" s="9" t="s">
        <v>21</v>
      </c>
      <c r="D5" s="9" t="s">
        <v>292</v>
      </c>
      <c r="E5" s="9" t="s">
        <v>293</v>
      </c>
      <c r="F5" s="9">
        <v>8</v>
      </c>
      <c r="G5" s="9" t="s">
        <v>666</v>
      </c>
      <c r="H5" s="9" t="s">
        <v>667</v>
      </c>
      <c r="I5" s="10">
        <v>3</v>
      </c>
      <c r="J5" s="19">
        <v>0</v>
      </c>
      <c r="K5" s="10">
        <v>3</v>
      </c>
      <c r="L5" s="9" t="s">
        <v>1120</v>
      </c>
      <c r="M5" s="9"/>
      <c r="N5" s="9" t="s">
        <v>449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s="2" customFormat="1" ht="56.25">
      <c r="A6" s="9" t="s">
        <v>15</v>
      </c>
      <c r="B6" s="9">
        <v>13</v>
      </c>
      <c r="C6" s="9" t="s">
        <v>21</v>
      </c>
      <c r="D6" s="9" t="s">
        <v>292</v>
      </c>
      <c r="E6" s="9" t="s">
        <v>293</v>
      </c>
      <c r="F6" s="9">
        <v>8</v>
      </c>
      <c r="G6" s="9" t="s">
        <v>668</v>
      </c>
      <c r="H6" s="9" t="s">
        <v>669</v>
      </c>
      <c r="I6" s="10">
        <v>3</v>
      </c>
      <c r="J6" s="19">
        <v>0</v>
      </c>
      <c r="K6" s="10">
        <v>3</v>
      </c>
      <c r="L6" s="9" t="s">
        <v>1120</v>
      </c>
      <c r="M6" s="9"/>
      <c r="N6" s="9" t="s">
        <v>449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14" s="3" customFormat="1" ht="56.25">
      <c r="A7" s="9" t="s">
        <v>15</v>
      </c>
      <c r="B7" s="9">
        <v>14</v>
      </c>
      <c r="C7" s="9" t="s">
        <v>21</v>
      </c>
      <c r="D7" s="9" t="s">
        <v>292</v>
      </c>
      <c r="E7" s="9" t="s">
        <v>293</v>
      </c>
      <c r="F7" s="9">
        <v>8</v>
      </c>
      <c r="G7" s="9" t="s">
        <v>670</v>
      </c>
      <c r="H7" s="9" t="s">
        <v>671</v>
      </c>
      <c r="I7" s="10">
        <v>3</v>
      </c>
      <c r="J7" s="19">
        <v>0</v>
      </c>
      <c r="K7" s="10">
        <v>3</v>
      </c>
      <c r="L7" s="9" t="s">
        <v>1120</v>
      </c>
      <c r="M7" s="9"/>
      <c r="N7" s="9" t="s">
        <v>672</v>
      </c>
    </row>
    <row r="8" spans="1:14" s="2" customFormat="1" ht="56.25">
      <c r="A8" s="9" t="s">
        <v>15</v>
      </c>
      <c r="B8" s="9">
        <v>15</v>
      </c>
      <c r="C8" s="9" t="s">
        <v>21</v>
      </c>
      <c r="D8" s="9" t="s">
        <v>292</v>
      </c>
      <c r="E8" s="9" t="s">
        <v>293</v>
      </c>
      <c r="F8" s="9">
        <v>8</v>
      </c>
      <c r="G8" s="9" t="s">
        <v>673</v>
      </c>
      <c r="H8" s="9" t="s">
        <v>674</v>
      </c>
      <c r="I8" s="10">
        <v>3</v>
      </c>
      <c r="J8" s="19">
        <v>0</v>
      </c>
      <c r="K8" s="10">
        <v>3</v>
      </c>
      <c r="L8" s="9" t="s">
        <v>1120</v>
      </c>
      <c r="M8" s="9"/>
      <c r="N8" s="9" t="s">
        <v>449</v>
      </c>
    </row>
    <row r="9" spans="1:14" s="3" customFormat="1" ht="93.75">
      <c r="A9" s="9" t="s">
        <v>15</v>
      </c>
      <c r="B9" s="9">
        <v>16</v>
      </c>
      <c r="C9" s="9" t="s">
        <v>21</v>
      </c>
      <c r="D9" s="9" t="s">
        <v>842</v>
      </c>
      <c r="E9" s="9" t="s">
        <v>843</v>
      </c>
      <c r="F9" s="9" t="s">
        <v>942</v>
      </c>
      <c r="G9" s="9" t="s">
        <v>957</v>
      </c>
      <c r="H9" s="9" t="s">
        <v>958</v>
      </c>
      <c r="I9" s="10">
        <v>3</v>
      </c>
      <c r="J9" s="19">
        <v>0</v>
      </c>
      <c r="K9" s="10">
        <v>3</v>
      </c>
      <c r="L9" s="9" t="s">
        <v>1120</v>
      </c>
      <c r="M9" s="9"/>
      <c r="N9" s="9" t="s">
        <v>881</v>
      </c>
    </row>
    <row r="10" spans="1:14" ht="93.75">
      <c r="A10" s="9" t="s">
        <v>15</v>
      </c>
      <c r="B10" s="9">
        <v>34</v>
      </c>
      <c r="C10" s="9" t="s">
        <v>21</v>
      </c>
      <c r="D10" s="9" t="s">
        <v>26</v>
      </c>
      <c r="E10" s="9" t="s">
        <v>27</v>
      </c>
      <c r="F10" s="9">
        <v>8</v>
      </c>
      <c r="G10" s="9" t="s">
        <v>127</v>
      </c>
      <c r="H10" s="9" t="s">
        <v>128</v>
      </c>
      <c r="I10" s="10">
        <v>2</v>
      </c>
      <c r="J10" s="19">
        <v>0</v>
      </c>
      <c r="K10" s="10">
        <v>2</v>
      </c>
      <c r="L10" s="9" t="s">
        <v>1120</v>
      </c>
      <c r="M10" s="9"/>
      <c r="N10" s="9" t="s">
        <v>47</v>
      </c>
    </row>
    <row r="11" spans="1:14" ht="56.25">
      <c r="A11" s="9" t="s">
        <v>15</v>
      </c>
      <c r="B11" s="9">
        <v>35</v>
      </c>
      <c r="C11" s="9" t="s">
        <v>21</v>
      </c>
      <c r="D11" s="9" t="s">
        <v>153</v>
      </c>
      <c r="E11" s="9" t="s">
        <v>154</v>
      </c>
      <c r="F11" s="9">
        <v>8</v>
      </c>
      <c r="G11" s="9" t="s">
        <v>243</v>
      </c>
      <c r="H11" s="9" t="s">
        <v>244</v>
      </c>
      <c r="I11" s="10">
        <v>2</v>
      </c>
      <c r="J11" s="19">
        <v>0</v>
      </c>
      <c r="K11" s="10">
        <v>2</v>
      </c>
      <c r="L11" s="9" t="s">
        <v>1120</v>
      </c>
      <c r="M11" s="9"/>
      <c r="N11" s="9" t="s">
        <v>240</v>
      </c>
    </row>
    <row r="12" spans="1:14" ht="56.25">
      <c r="A12" s="9" t="s">
        <v>15</v>
      </c>
      <c r="B12" s="9">
        <v>36</v>
      </c>
      <c r="C12" s="9" t="s">
        <v>21</v>
      </c>
      <c r="D12" s="9" t="s">
        <v>153</v>
      </c>
      <c r="E12" s="9" t="s">
        <v>154</v>
      </c>
      <c r="F12" s="9">
        <v>8</v>
      </c>
      <c r="G12" s="9" t="s">
        <v>245</v>
      </c>
      <c r="H12" s="9" t="s">
        <v>246</v>
      </c>
      <c r="I12" s="10">
        <v>2</v>
      </c>
      <c r="J12" s="19">
        <v>0</v>
      </c>
      <c r="K12" s="10">
        <v>2</v>
      </c>
      <c r="L12" s="9" t="s">
        <v>1120</v>
      </c>
      <c r="M12" s="9"/>
      <c r="N12" s="9" t="s">
        <v>240</v>
      </c>
    </row>
    <row r="13" spans="1:15" s="5" customFormat="1" ht="36" customHeight="1">
      <c r="A13" s="9" t="s">
        <v>15</v>
      </c>
      <c r="B13" s="9">
        <v>37</v>
      </c>
      <c r="C13" s="9" t="s">
        <v>21</v>
      </c>
      <c r="D13" s="9" t="s">
        <v>181</v>
      </c>
      <c r="E13" s="9" t="s">
        <v>154</v>
      </c>
      <c r="F13" s="9">
        <v>8</v>
      </c>
      <c r="G13" s="9" t="s">
        <v>251</v>
      </c>
      <c r="H13" s="9" t="s">
        <v>252</v>
      </c>
      <c r="I13" s="10">
        <v>2</v>
      </c>
      <c r="J13" s="19">
        <v>0</v>
      </c>
      <c r="K13" s="10">
        <v>2</v>
      </c>
      <c r="L13" s="9" t="s">
        <v>1120</v>
      </c>
      <c r="M13" s="9"/>
      <c r="N13" s="9" t="s">
        <v>240</v>
      </c>
      <c r="O13" s="7"/>
    </row>
    <row r="14" spans="1:15" s="5" customFormat="1" ht="39" customHeight="1">
      <c r="A14" s="9" t="s">
        <v>15</v>
      </c>
      <c r="B14" s="9">
        <v>38</v>
      </c>
      <c r="C14" s="9" t="s">
        <v>21</v>
      </c>
      <c r="D14" s="9" t="s">
        <v>292</v>
      </c>
      <c r="E14" s="9" t="s">
        <v>293</v>
      </c>
      <c r="F14" s="9">
        <v>8</v>
      </c>
      <c r="G14" s="9" t="s">
        <v>675</v>
      </c>
      <c r="H14" s="9" t="s">
        <v>676</v>
      </c>
      <c r="I14" s="10">
        <v>2</v>
      </c>
      <c r="J14" s="19">
        <v>0</v>
      </c>
      <c r="K14" s="10">
        <v>2</v>
      </c>
      <c r="L14" s="9" t="s">
        <v>1120</v>
      </c>
      <c r="M14" s="9"/>
      <c r="N14" s="9" t="s">
        <v>672</v>
      </c>
      <c r="O14" s="7"/>
    </row>
    <row r="15" spans="1:15" s="5" customFormat="1" ht="46.5" customHeight="1">
      <c r="A15" s="9" t="s">
        <v>15</v>
      </c>
      <c r="B15" s="9">
        <v>39</v>
      </c>
      <c r="C15" s="9" t="s">
        <v>21</v>
      </c>
      <c r="D15" s="9" t="s">
        <v>292</v>
      </c>
      <c r="E15" s="9" t="s">
        <v>293</v>
      </c>
      <c r="F15" s="9">
        <v>8</v>
      </c>
      <c r="G15" s="9" t="s">
        <v>677</v>
      </c>
      <c r="H15" s="9" t="s">
        <v>678</v>
      </c>
      <c r="I15" s="10">
        <v>2</v>
      </c>
      <c r="J15" s="19">
        <v>0</v>
      </c>
      <c r="K15" s="10">
        <v>2</v>
      </c>
      <c r="L15" s="9" t="s">
        <v>1120</v>
      </c>
      <c r="M15" s="9"/>
      <c r="N15" s="9" t="s">
        <v>672</v>
      </c>
      <c r="O15" s="7"/>
    </row>
    <row r="16" spans="1:14" s="3" customFormat="1" ht="42" customHeight="1">
      <c r="A16" s="9" t="s">
        <v>15</v>
      </c>
      <c r="B16" s="9">
        <v>40</v>
      </c>
      <c r="C16" s="9" t="s">
        <v>21</v>
      </c>
      <c r="D16" s="9" t="s">
        <v>292</v>
      </c>
      <c r="E16" s="9" t="s">
        <v>293</v>
      </c>
      <c r="F16" s="9">
        <v>8</v>
      </c>
      <c r="G16" s="9" t="s">
        <v>679</v>
      </c>
      <c r="H16" s="9" t="s">
        <v>680</v>
      </c>
      <c r="I16" s="10">
        <v>2</v>
      </c>
      <c r="J16" s="19">
        <v>0</v>
      </c>
      <c r="K16" s="10">
        <v>2</v>
      </c>
      <c r="L16" s="9" t="s">
        <v>1120</v>
      </c>
      <c r="M16" s="9"/>
      <c r="N16" s="9" t="s">
        <v>449</v>
      </c>
    </row>
    <row r="17" spans="1:14" s="2" customFormat="1" ht="39" customHeight="1">
      <c r="A17" s="9" t="s">
        <v>15</v>
      </c>
      <c r="B17" s="9">
        <v>41</v>
      </c>
      <c r="C17" s="9" t="s">
        <v>21</v>
      </c>
      <c r="D17" s="9" t="s">
        <v>292</v>
      </c>
      <c r="E17" s="9" t="s">
        <v>293</v>
      </c>
      <c r="F17" s="9">
        <v>8</v>
      </c>
      <c r="G17" s="9" t="s">
        <v>681</v>
      </c>
      <c r="H17" s="9" t="s">
        <v>682</v>
      </c>
      <c r="I17" s="10">
        <v>2</v>
      </c>
      <c r="J17" s="19">
        <v>0</v>
      </c>
      <c r="K17" s="10">
        <v>2</v>
      </c>
      <c r="L17" s="9" t="s">
        <v>1120</v>
      </c>
      <c r="M17" s="9"/>
      <c r="N17" s="9" t="s">
        <v>449</v>
      </c>
    </row>
    <row r="18" spans="1:14" s="3" customFormat="1" ht="36" customHeight="1">
      <c r="A18" s="9" t="s">
        <v>15</v>
      </c>
      <c r="B18" s="9">
        <v>42</v>
      </c>
      <c r="C18" s="9" t="s">
        <v>21</v>
      </c>
      <c r="D18" s="9" t="s">
        <v>292</v>
      </c>
      <c r="E18" s="9" t="s">
        <v>293</v>
      </c>
      <c r="F18" s="9">
        <v>8</v>
      </c>
      <c r="G18" s="9" t="s">
        <v>683</v>
      </c>
      <c r="H18" s="9" t="s">
        <v>684</v>
      </c>
      <c r="I18" s="10">
        <v>2</v>
      </c>
      <c r="J18" s="19">
        <v>0</v>
      </c>
      <c r="K18" s="10">
        <v>2</v>
      </c>
      <c r="L18" s="9" t="s">
        <v>1120</v>
      </c>
      <c r="M18" s="9"/>
      <c r="N18" s="9" t="s">
        <v>672</v>
      </c>
    </row>
    <row r="19" spans="1:63" s="17" customFormat="1" ht="56.25">
      <c r="A19" s="9" t="s">
        <v>15</v>
      </c>
      <c r="B19" s="9">
        <v>43</v>
      </c>
      <c r="C19" s="9" t="s">
        <v>21</v>
      </c>
      <c r="D19" s="9" t="s">
        <v>292</v>
      </c>
      <c r="E19" s="9" t="s">
        <v>293</v>
      </c>
      <c r="F19" s="9">
        <v>8</v>
      </c>
      <c r="G19" s="9" t="s">
        <v>685</v>
      </c>
      <c r="H19" s="9" t="s">
        <v>686</v>
      </c>
      <c r="I19" s="10">
        <v>2</v>
      </c>
      <c r="J19" s="19">
        <v>0</v>
      </c>
      <c r="K19" s="10">
        <v>2</v>
      </c>
      <c r="L19" s="9" t="s">
        <v>1120</v>
      </c>
      <c r="M19" s="9"/>
      <c r="N19" s="9" t="s">
        <v>672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3" s="5" customFormat="1" ht="56.25">
      <c r="A20" s="9" t="s">
        <v>15</v>
      </c>
      <c r="B20" s="9">
        <v>44</v>
      </c>
      <c r="C20" s="9" t="s">
        <v>21</v>
      </c>
      <c r="D20" s="9" t="s">
        <v>292</v>
      </c>
      <c r="E20" s="9" t="s">
        <v>293</v>
      </c>
      <c r="F20" s="9">
        <v>8</v>
      </c>
      <c r="G20" s="9" t="s">
        <v>687</v>
      </c>
      <c r="H20" s="9" t="s">
        <v>688</v>
      </c>
      <c r="I20" s="10">
        <v>2</v>
      </c>
      <c r="J20" s="19">
        <v>0</v>
      </c>
      <c r="K20" s="10">
        <v>2</v>
      </c>
      <c r="L20" s="9" t="s">
        <v>1120</v>
      </c>
      <c r="M20" s="9"/>
      <c r="N20" s="9" t="s">
        <v>672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s="5" customFormat="1" ht="56.25">
      <c r="A21" s="9" t="s">
        <v>15</v>
      </c>
      <c r="B21" s="9">
        <v>45</v>
      </c>
      <c r="C21" s="9" t="s">
        <v>21</v>
      </c>
      <c r="D21" s="9" t="s">
        <v>292</v>
      </c>
      <c r="E21" s="9" t="s">
        <v>293</v>
      </c>
      <c r="F21" s="9">
        <v>8</v>
      </c>
      <c r="G21" s="9" t="s">
        <v>689</v>
      </c>
      <c r="H21" s="9" t="s">
        <v>690</v>
      </c>
      <c r="I21" s="10">
        <v>2</v>
      </c>
      <c r="J21" s="19">
        <v>0</v>
      </c>
      <c r="K21" s="10">
        <v>2</v>
      </c>
      <c r="L21" s="9" t="s">
        <v>1120</v>
      </c>
      <c r="M21" s="9"/>
      <c r="N21" s="9" t="s">
        <v>449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s="2" customFormat="1" ht="93.75">
      <c r="A22" s="9" t="s">
        <v>15</v>
      </c>
      <c r="B22" s="9">
        <v>46</v>
      </c>
      <c r="C22" s="9" t="s">
        <v>21</v>
      </c>
      <c r="D22" s="9" t="s">
        <v>842</v>
      </c>
      <c r="E22" s="9" t="s">
        <v>843</v>
      </c>
      <c r="F22" s="9" t="s">
        <v>946</v>
      </c>
      <c r="G22" s="9" t="s">
        <v>949</v>
      </c>
      <c r="H22" s="9" t="s">
        <v>950</v>
      </c>
      <c r="I22" s="10">
        <v>2</v>
      </c>
      <c r="J22" s="19">
        <v>0</v>
      </c>
      <c r="K22" s="10">
        <v>2</v>
      </c>
      <c r="L22" s="9" t="s">
        <v>1120</v>
      </c>
      <c r="M22" s="9"/>
      <c r="N22" s="9" t="s">
        <v>881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14" s="3" customFormat="1" ht="93.75">
      <c r="A23" s="9" t="s">
        <v>15</v>
      </c>
      <c r="B23" s="9">
        <v>47</v>
      </c>
      <c r="C23" s="9" t="s">
        <v>21</v>
      </c>
      <c r="D23" s="9" t="s">
        <v>842</v>
      </c>
      <c r="E23" s="9" t="s">
        <v>843</v>
      </c>
      <c r="F23" s="9" t="s">
        <v>942</v>
      </c>
      <c r="G23" s="9" t="s">
        <v>951</v>
      </c>
      <c r="H23" s="9" t="s">
        <v>952</v>
      </c>
      <c r="I23" s="10">
        <v>2</v>
      </c>
      <c r="J23" s="19">
        <v>0</v>
      </c>
      <c r="K23" s="10">
        <v>2</v>
      </c>
      <c r="L23" s="9" t="s">
        <v>1120</v>
      </c>
      <c r="M23" s="9"/>
      <c r="N23" s="9" t="s">
        <v>881</v>
      </c>
    </row>
    <row r="24" spans="1:14" s="2" customFormat="1" ht="93.75">
      <c r="A24" s="9" t="s">
        <v>15</v>
      </c>
      <c r="B24" s="9">
        <v>48</v>
      </c>
      <c r="C24" s="9" t="s">
        <v>21</v>
      </c>
      <c r="D24" s="9" t="s">
        <v>842</v>
      </c>
      <c r="E24" s="9" t="s">
        <v>843</v>
      </c>
      <c r="F24" s="9" t="s">
        <v>942</v>
      </c>
      <c r="G24" s="9" t="s">
        <v>953</v>
      </c>
      <c r="H24" s="9" t="s">
        <v>954</v>
      </c>
      <c r="I24" s="10">
        <v>2</v>
      </c>
      <c r="J24" s="19">
        <v>0</v>
      </c>
      <c r="K24" s="10">
        <v>2</v>
      </c>
      <c r="L24" s="9" t="s">
        <v>1120</v>
      </c>
      <c r="M24" s="9"/>
      <c r="N24" s="9" t="s">
        <v>881</v>
      </c>
    </row>
    <row r="25" spans="1:14" s="3" customFormat="1" ht="93.75">
      <c r="A25" s="9" t="s">
        <v>15</v>
      </c>
      <c r="B25" s="9">
        <v>49</v>
      </c>
      <c r="C25" s="9" t="s">
        <v>21</v>
      </c>
      <c r="D25" s="9" t="s">
        <v>842</v>
      </c>
      <c r="E25" s="9" t="s">
        <v>843</v>
      </c>
      <c r="F25" s="9" t="s">
        <v>946</v>
      </c>
      <c r="G25" s="9" t="s">
        <v>959</v>
      </c>
      <c r="H25" s="9" t="s">
        <v>960</v>
      </c>
      <c r="I25" s="10">
        <v>2</v>
      </c>
      <c r="J25" s="19">
        <v>0</v>
      </c>
      <c r="K25" s="10">
        <v>2</v>
      </c>
      <c r="L25" s="9" t="s">
        <v>1120</v>
      </c>
      <c r="M25" s="9"/>
      <c r="N25" s="9" t="s">
        <v>881</v>
      </c>
    </row>
    <row r="26" spans="1:63" s="5" customFormat="1" ht="93.75">
      <c r="A26" s="9" t="s">
        <v>15</v>
      </c>
      <c r="B26" s="9">
        <v>78</v>
      </c>
      <c r="C26" s="9" t="s">
        <v>21</v>
      </c>
      <c r="D26" s="9" t="s">
        <v>26</v>
      </c>
      <c r="E26" s="9" t="s">
        <v>27</v>
      </c>
      <c r="F26" s="9">
        <v>8</v>
      </c>
      <c r="G26" s="9" t="s">
        <v>129</v>
      </c>
      <c r="H26" s="9" t="s">
        <v>130</v>
      </c>
      <c r="I26" s="10">
        <v>1</v>
      </c>
      <c r="J26" s="19">
        <v>0</v>
      </c>
      <c r="K26" s="10">
        <v>1</v>
      </c>
      <c r="L26" s="9" t="s">
        <v>1120</v>
      </c>
      <c r="M26" s="9"/>
      <c r="N26" s="9" t="s">
        <v>47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s="17" customFormat="1" ht="93.75">
      <c r="A27" s="9" t="s">
        <v>15</v>
      </c>
      <c r="B27" s="9">
        <v>79</v>
      </c>
      <c r="C27" s="9" t="s">
        <v>21</v>
      </c>
      <c r="D27" s="9" t="s">
        <v>26</v>
      </c>
      <c r="E27" s="9" t="s">
        <v>27</v>
      </c>
      <c r="F27" s="9">
        <v>8</v>
      </c>
      <c r="G27" s="9" t="s">
        <v>131</v>
      </c>
      <c r="H27" s="9" t="s">
        <v>132</v>
      </c>
      <c r="I27" s="10">
        <v>1</v>
      </c>
      <c r="J27" s="19">
        <v>0</v>
      </c>
      <c r="K27" s="10">
        <v>1</v>
      </c>
      <c r="L27" s="9" t="s">
        <v>1120</v>
      </c>
      <c r="M27" s="9"/>
      <c r="N27" s="9" t="s">
        <v>47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spans="1:63" s="5" customFormat="1" ht="93.75">
      <c r="A28" s="9" t="s">
        <v>15</v>
      </c>
      <c r="B28" s="9">
        <v>80</v>
      </c>
      <c r="C28" s="9" t="s">
        <v>21</v>
      </c>
      <c r="D28" s="9" t="s">
        <v>26</v>
      </c>
      <c r="E28" s="9" t="s">
        <v>27</v>
      </c>
      <c r="F28" s="9">
        <v>8</v>
      </c>
      <c r="G28" s="9" t="s">
        <v>133</v>
      </c>
      <c r="H28" s="9" t="s">
        <v>134</v>
      </c>
      <c r="I28" s="10">
        <v>1</v>
      </c>
      <c r="J28" s="19">
        <v>0</v>
      </c>
      <c r="K28" s="10">
        <v>1</v>
      </c>
      <c r="L28" s="9" t="s">
        <v>1120</v>
      </c>
      <c r="M28" s="9"/>
      <c r="N28" s="9" t="s">
        <v>47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63" s="5" customFormat="1" ht="56.25">
      <c r="A29" s="9" t="s">
        <v>15</v>
      </c>
      <c r="B29" s="9">
        <v>81</v>
      </c>
      <c r="C29" s="9" t="s">
        <v>21</v>
      </c>
      <c r="D29" s="9" t="s">
        <v>153</v>
      </c>
      <c r="E29" s="9" t="s">
        <v>154</v>
      </c>
      <c r="F29" s="9">
        <v>8</v>
      </c>
      <c r="G29" s="9" t="s">
        <v>238</v>
      </c>
      <c r="H29" s="9" t="s">
        <v>239</v>
      </c>
      <c r="I29" s="10">
        <v>1</v>
      </c>
      <c r="J29" s="19">
        <v>0</v>
      </c>
      <c r="K29" s="10">
        <v>1</v>
      </c>
      <c r="L29" s="9" t="s">
        <v>1120</v>
      </c>
      <c r="M29" s="9"/>
      <c r="N29" s="9" t="s">
        <v>240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63" s="2" customFormat="1" ht="56.25">
      <c r="A30" s="9" t="s">
        <v>15</v>
      </c>
      <c r="B30" s="9">
        <v>82</v>
      </c>
      <c r="C30" s="9" t="s">
        <v>21</v>
      </c>
      <c r="D30" s="9" t="s">
        <v>153</v>
      </c>
      <c r="E30" s="9" t="s">
        <v>154</v>
      </c>
      <c r="F30" s="9">
        <v>8</v>
      </c>
      <c r="G30" s="9" t="s">
        <v>241</v>
      </c>
      <c r="H30" s="9" t="s">
        <v>242</v>
      </c>
      <c r="I30" s="10">
        <v>1</v>
      </c>
      <c r="J30" s="19">
        <v>0</v>
      </c>
      <c r="K30" s="10">
        <v>1</v>
      </c>
      <c r="L30" s="9" t="s">
        <v>1120</v>
      </c>
      <c r="M30" s="9"/>
      <c r="N30" s="9" t="s">
        <v>240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14" s="3" customFormat="1" ht="56.25">
      <c r="A31" s="9" t="s">
        <v>15</v>
      </c>
      <c r="B31" s="9">
        <v>83</v>
      </c>
      <c r="C31" s="9" t="s">
        <v>21</v>
      </c>
      <c r="D31" s="9" t="s">
        <v>153</v>
      </c>
      <c r="E31" s="9" t="s">
        <v>154</v>
      </c>
      <c r="F31" s="9">
        <v>8</v>
      </c>
      <c r="G31" s="9" t="s">
        <v>247</v>
      </c>
      <c r="H31" s="9" t="s">
        <v>248</v>
      </c>
      <c r="I31" s="10">
        <v>1</v>
      </c>
      <c r="J31" s="19">
        <v>0</v>
      </c>
      <c r="K31" s="10">
        <v>1</v>
      </c>
      <c r="L31" s="9" t="s">
        <v>1120</v>
      </c>
      <c r="M31" s="9"/>
      <c r="N31" s="9" t="s">
        <v>240</v>
      </c>
    </row>
    <row r="32" spans="1:14" s="2" customFormat="1" ht="56.25">
      <c r="A32" s="9" t="s">
        <v>15</v>
      </c>
      <c r="B32" s="9">
        <v>84</v>
      </c>
      <c r="C32" s="9" t="s">
        <v>21</v>
      </c>
      <c r="D32" s="9" t="s">
        <v>190</v>
      </c>
      <c r="E32" s="9" t="s">
        <v>22</v>
      </c>
      <c r="F32" s="9">
        <v>8</v>
      </c>
      <c r="G32" s="9" t="s">
        <v>258</v>
      </c>
      <c r="H32" s="9" t="s">
        <v>259</v>
      </c>
      <c r="I32" s="10">
        <v>1</v>
      </c>
      <c r="J32" s="19">
        <v>0</v>
      </c>
      <c r="K32" s="10">
        <v>1</v>
      </c>
      <c r="L32" s="9" t="s">
        <v>1120</v>
      </c>
      <c r="M32" s="9"/>
      <c r="N32" s="9" t="s">
        <v>240</v>
      </c>
    </row>
    <row r="33" spans="1:63" s="17" customFormat="1" ht="56.25">
      <c r="A33" s="9" t="s">
        <v>15</v>
      </c>
      <c r="B33" s="9">
        <v>85</v>
      </c>
      <c r="C33" s="9" t="s">
        <v>21</v>
      </c>
      <c r="D33" s="9" t="s">
        <v>292</v>
      </c>
      <c r="E33" s="9" t="s">
        <v>293</v>
      </c>
      <c r="F33" s="9">
        <v>8</v>
      </c>
      <c r="G33" s="9" t="s">
        <v>691</v>
      </c>
      <c r="H33" s="9" t="s">
        <v>692</v>
      </c>
      <c r="I33" s="10">
        <v>1</v>
      </c>
      <c r="J33" s="19">
        <v>0</v>
      </c>
      <c r="K33" s="10">
        <v>1</v>
      </c>
      <c r="L33" s="9" t="s">
        <v>1120</v>
      </c>
      <c r="M33" s="9"/>
      <c r="N33" s="9" t="s">
        <v>449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</row>
    <row r="34" spans="1:63" s="5" customFormat="1" ht="56.25">
      <c r="A34" s="9" t="s">
        <v>15</v>
      </c>
      <c r="B34" s="9">
        <v>86</v>
      </c>
      <c r="C34" s="9" t="s">
        <v>21</v>
      </c>
      <c r="D34" s="9" t="s">
        <v>292</v>
      </c>
      <c r="E34" s="9" t="s">
        <v>293</v>
      </c>
      <c r="F34" s="9">
        <v>8</v>
      </c>
      <c r="G34" s="9" t="s">
        <v>693</v>
      </c>
      <c r="H34" s="9" t="s">
        <v>694</v>
      </c>
      <c r="I34" s="10">
        <v>1</v>
      </c>
      <c r="J34" s="19">
        <v>0</v>
      </c>
      <c r="K34" s="10">
        <v>1</v>
      </c>
      <c r="L34" s="9" t="s">
        <v>1120</v>
      </c>
      <c r="M34" s="9"/>
      <c r="N34" s="9" t="s">
        <v>672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63" s="5" customFormat="1" ht="56.25">
      <c r="A35" s="9" t="s">
        <v>15</v>
      </c>
      <c r="B35" s="9">
        <v>87</v>
      </c>
      <c r="C35" s="9" t="s">
        <v>21</v>
      </c>
      <c r="D35" s="9" t="s">
        <v>292</v>
      </c>
      <c r="E35" s="9" t="s">
        <v>293</v>
      </c>
      <c r="F35" s="9">
        <v>8</v>
      </c>
      <c r="G35" s="9" t="s">
        <v>695</v>
      </c>
      <c r="H35" s="9" t="s">
        <v>696</v>
      </c>
      <c r="I35" s="10">
        <v>1</v>
      </c>
      <c r="J35" s="19">
        <v>0</v>
      </c>
      <c r="K35" s="10">
        <v>1</v>
      </c>
      <c r="L35" s="9" t="s">
        <v>1120</v>
      </c>
      <c r="M35" s="9"/>
      <c r="N35" s="9" t="s">
        <v>672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63" s="2" customFormat="1" ht="56.25">
      <c r="A36" s="9" t="s">
        <v>15</v>
      </c>
      <c r="B36" s="9">
        <v>88</v>
      </c>
      <c r="C36" s="9" t="s">
        <v>21</v>
      </c>
      <c r="D36" s="9" t="s">
        <v>292</v>
      </c>
      <c r="E36" s="9" t="s">
        <v>293</v>
      </c>
      <c r="F36" s="9">
        <v>8</v>
      </c>
      <c r="G36" s="9" t="s">
        <v>697</v>
      </c>
      <c r="H36" s="9" t="s">
        <v>698</v>
      </c>
      <c r="I36" s="10">
        <v>1</v>
      </c>
      <c r="J36" s="19">
        <v>0</v>
      </c>
      <c r="K36" s="10">
        <v>1</v>
      </c>
      <c r="L36" s="9" t="s">
        <v>1120</v>
      </c>
      <c r="M36" s="9"/>
      <c r="N36" s="9" t="s">
        <v>449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14" s="3" customFormat="1" ht="93.75">
      <c r="A37" s="9" t="s">
        <v>15</v>
      </c>
      <c r="B37" s="9">
        <v>89</v>
      </c>
      <c r="C37" s="9" t="s">
        <v>21</v>
      </c>
      <c r="D37" s="9" t="s">
        <v>945</v>
      </c>
      <c r="E37" s="9" t="s">
        <v>843</v>
      </c>
      <c r="F37" s="9" t="s">
        <v>946</v>
      </c>
      <c r="G37" s="9" t="s">
        <v>947</v>
      </c>
      <c r="H37" s="9" t="s">
        <v>948</v>
      </c>
      <c r="I37" s="10">
        <v>1</v>
      </c>
      <c r="J37" s="19">
        <v>0</v>
      </c>
      <c r="K37" s="10">
        <v>1</v>
      </c>
      <c r="L37" s="9" t="s">
        <v>1120</v>
      </c>
      <c r="M37" s="9"/>
      <c r="N37" s="9" t="s">
        <v>881</v>
      </c>
    </row>
    <row r="38" spans="1:14" s="2" customFormat="1" ht="39" customHeight="1">
      <c r="A38" s="9" t="s">
        <v>15</v>
      </c>
      <c r="B38" s="9">
        <v>127</v>
      </c>
      <c r="C38" s="9" t="s">
        <v>21</v>
      </c>
      <c r="D38" s="9" t="s">
        <v>153</v>
      </c>
      <c r="E38" s="9" t="s">
        <v>154</v>
      </c>
      <c r="F38" s="9">
        <v>8</v>
      </c>
      <c r="G38" s="9" t="s">
        <v>249</v>
      </c>
      <c r="H38" s="9" t="s">
        <v>250</v>
      </c>
      <c r="I38" s="10">
        <v>0</v>
      </c>
      <c r="J38" s="19">
        <v>0</v>
      </c>
      <c r="K38" s="10">
        <v>0</v>
      </c>
      <c r="L38" s="9" t="s">
        <v>1120</v>
      </c>
      <c r="M38" s="9"/>
      <c r="N38" s="9" t="s">
        <v>240</v>
      </c>
    </row>
    <row r="39" spans="1:14" s="3" customFormat="1" ht="36" customHeight="1">
      <c r="A39" s="9" t="s">
        <v>15</v>
      </c>
      <c r="B39" s="9">
        <v>128</v>
      </c>
      <c r="C39" s="9" t="s">
        <v>21</v>
      </c>
      <c r="D39" s="9" t="s">
        <v>187</v>
      </c>
      <c r="E39" s="9" t="s">
        <v>255</v>
      </c>
      <c r="F39" s="9">
        <v>8</v>
      </c>
      <c r="G39" s="9" t="s">
        <v>256</v>
      </c>
      <c r="H39" s="9" t="s">
        <v>257</v>
      </c>
      <c r="I39" s="10">
        <v>0</v>
      </c>
      <c r="J39" s="19">
        <v>0</v>
      </c>
      <c r="K39" s="10">
        <v>0</v>
      </c>
      <c r="L39" s="9" t="s">
        <v>1120</v>
      </c>
      <c r="M39" s="9"/>
      <c r="N39" s="9" t="s">
        <v>240</v>
      </c>
    </row>
    <row r="40" spans="1:63" s="25" customFormat="1" ht="93.75">
      <c r="A40" s="9" t="s">
        <v>15</v>
      </c>
      <c r="B40" s="9">
        <v>129</v>
      </c>
      <c r="C40" s="9" t="s">
        <v>21</v>
      </c>
      <c r="D40" s="9" t="s">
        <v>842</v>
      </c>
      <c r="E40" s="9" t="s">
        <v>843</v>
      </c>
      <c r="F40" s="9" t="s">
        <v>942</v>
      </c>
      <c r="G40" s="9" t="s">
        <v>943</v>
      </c>
      <c r="H40" s="9" t="s">
        <v>944</v>
      </c>
      <c r="I40" s="10">
        <v>0</v>
      </c>
      <c r="J40" s="19">
        <v>0</v>
      </c>
      <c r="K40" s="10">
        <f>I40</f>
        <v>0</v>
      </c>
      <c r="L40" s="9" t="s">
        <v>1120</v>
      </c>
      <c r="M40" s="9"/>
      <c r="N40" s="9" t="s">
        <v>881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</row>
    <row r="41" spans="1:63" s="35" customFormat="1" ht="93.75">
      <c r="A41" s="9" t="s">
        <v>15</v>
      </c>
      <c r="B41" s="9">
        <v>130</v>
      </c>
      <c r="C41" s="9" t="s">
        <v>21</v>
      </c>
      <c r="D41" s="9" t="s">
        <v>842</v>
      </c>
      <c r="E41" s="9" t="s">
        <v>843</v>
      </c>
      <c r="F41" s="9" t="s">
        <v>946</v>
      </c>
      <c r="G41" s="9" t="s">
        <v>955</v>
      </c>
      <c r="H41" s="9" t="s">
        <v>956</v>
      </c>
      <c r="I41" s="10">
        <v>0</v>
      </c>
      <c r="J41" s="19">
        <v>0</v>
      </c>
      <c r="K41" s="10">
        <v>0</v>
      </c>
      <c r="L41" s="9" t="s">
        <v>1120</v>
      </c>
      <c r="M41" s="9"/>
      <c r="N41" s="9" t="s">
        <v>881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</sheetData>
  <sheetProtection/>
  <autoFilter ref="K1:K36">
    <sortState ref="K2:K41">
      <sortCondition descending="1" sortBy="value" ref="K2:K41"/>
    </sortState>
  </autoFilter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74"/>
  <sheetViews>
    <sheetView zoomScale="77" zoomScaleNormal="77" zoomScalePageLayoutView="0" workbookViewId="0" topLeftCell="D74">
      <selection activeCell="D75" sqref="D75:D78"/>
    </sheetView>
  </sheetViews>
  <sheetFormatPr defaultColWidth="9.140625" defaultRowHeight="15"/>
  <cols>
    <col min="1" max="1" width="10.8515625" style="4" customWidth="1"/>
    <col min="2" max="2" width="7.00390625" style="4" bestFit="1" customWidth="1"/>
    <col min="3" max="3" width="16.7109375" style="4" customWidth="1"/>
    <col min="4" max="4" width="62.421875" style="2" customWidth="1"/>
    <col min="5" max="5" width="12.8515625" style="11" customWidth="1"/>
    <col min="6" max="6" width="9.421875" style="4" customWidth="1"/>
    <col min="7" max="7" width="23.7109375" style="4" customWidth="1"/>
    <col min="8" max="8" width="22.57421875" style="2" customWidth="1"/>
    <col min="9" max="9" width="16.140625" style="13" customWidth="1"/>
    <col min="10" max="10" width="18.7109375" style="4" customWidth="1"/>
    <col min="11" max="11" width="12.28125" style="13" customWidth="1"/>
    <col min="12" max="12" width="18.00390625" style="4" customWidth="1"/>
    <col min="13" max="13" width="9.140625" style="4" customWidth="1"/>
    <col min="14" max="14" width="27.421875" style="4" customWidth="1"/>
    <col min="15" max="16384" width="9.140625" style="4" customWidth="1"/>
  </cols>
  <sheetData>
    <row r="1" spans="1:30" ht="86.2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1"/>
      <c r="R1" s="11"/>
      <c r="S1" s="12"/>
      <c r="T1" s="11"/>
      <c r="U1" s="12"/>
      <c r="V1" s="11"/>
      <c r="AB1" s="12"/>
      <c r="AC1" s="12"/>
      <c r="AD1" s="12"/>
    </row>
    <row r="2" spans="1:14" s="55" customFormat="1" ht="168.75">
      <c r="A2" s="53" t="s">
        <v>2</v>
      </c>
      <c r="B2" s="53" t="s">
        <v>0</v>
      </c>
      <c r="C2" s="53" t="s">
        <v>4</v>
      </c>
      <c r="D2" s="53" t="s">
        <v>5</v>
      </c>
      <c r="E2" s="56" t="s">
        <v>6</v>
      </c>
      <c r="F2" s="53" t="s">
        <v>3</v>
      </c>
      <c r="G2" s="53" t="s">
        <v>7</v>
      </c>
      <c r="H2" s="53" t="s">
        <v>1</v>
      </c>
      <c r="I2" s="31" t="s">
        <v>8</v>
      </c>
      <c r="J2" s="53" t="s">
        <v>9</v>
      </c>
      <c r="K2" s="31" t="s">
        <v>11</v>
      </c>
      <c r="L2" s="53" t="s">
        <v>10</v>
      </c>
      <c r="M2" s="53" t="s">
        <v>12</v>
      </c>
      <c r="N2" s="53" t="s">
        <v>13</v>
      </c>
    </row>
    <row r="3" spans="1:14" s="11" customFormat="1" ht="56.25">
      <c r="A3" s="9" t="s">
        <v>15</v>
      </c>
      <c r="B3" s="9">
        <v>1</v>
      </c>
      <c r="C3" s="9" t="s">
        <v>21</v>
      </c>
      <c r="D3" s="9" t="s">
        <v>292</v>
      </c>
      <c r="E3" s="9" t="s">
        <v>293</v>
      </c>
      <c r="F3" s="9">
        <v>9</v>
      </c>
      <c r="G3" s="9" t="s">
        <v>699</v>
      </c>
      <c r="H3" s="9" t="s">
        <v>700</v>
      </c>
      <c r="I3" s="10">
        <v>5</v>
      </c>
      <c r="J3" s="9">
        <v>0</v>
      </c>
      <c r="K3" s="10">
        <v>5</v>
      </c>
      <c r="L3" s="9" t="s">
        <v>1122</v>
      </c>
      <c r="M3" s="9"/>
      <c r="N3" s="9" t="s">
        <v>460</v>
      </c>
    </row>
    <row r="4" spans="1:14" s="2" customFormat="1" ht="56.25">
      <c r="A4" s="9" t="s">
        <v>15</v>
      </c>
      <c r="B4" s="9">
        <v>2</v>
      </c>
      <c r="C4" s="9" t="s">
        <v>21</v>
      </c>
      <c r="D4" s="9" t="s">
        <v>292</v>
      </c>
      <c r="E4" s="9" t="s">
        <v>293</v>
      </c>
      <c r="F4" s="9">
        <v>9</v>
      </c>
      <c r="G4" s="9" t="s">
        <v>701</v>
      </c>
      <c r="H4" s="9" t="s">
        <v>702</v>
      </c>
      <c r="I4" s="10">
        <v>5</v>
      </c>
      <c r="J4" s="9">
        <v>0</v>
      </c>
      <c r="K4" s="10">
        <v>5</v>
      </c>
      <c r="L4" s="9" t="s">
        <v>1122</v>
      </c>
      <c r="M4" s="9"/>
      <c r="N4" s="9" t="s">
        <v>460</v>
      </c>
    </row>
    <row r="5" spans="1:14" s="3" customFormat="1" ht="56.25">
      <c r="A5" s="9" t="s">
        <v>15</v>
      </c>
      <c r="B5" s="9">
        <v>3</v>
      </c>
      <c r="C5" s="9" t="s">
        <v>21</v>
      </c>
      <c r="D5" s="9" t="s">
        <v>292</v>
      </c>
      <c r="E5" s="9" t="s">
        <v>293</v>
      </c>
      <c r="F5" s="9">
        <v>9</v>
      </c>
      <c r="G5" s="9" t="s">
        <v>703</v>
      </c>
      <c r="H5" s="9" t="s">
        <v>704</v>
      </c>
      <c r="I5" s="10">
        <v>5</v>
      </c>
      <c r="J5" s="9">
        <v>0</v>
      </c>
      <c r="K5" s="10">
        <v>5</v>
      </c>
      <c r="L5" s="9" t="s">
        <v>1122</v>
      </c>
      <c r="M5" s="9"/>
      <c r="N5" s="9" t="s">
        <v>460</v>
      </c>
    </row>
    <row r="6" spans="1:14" ht="56.25">
      <c r="A6" s="9" t="s">
        <v>15</v>
      </c>
      <c r="B6" s="9">
        <v>5</v>
      </c>
      <c r="C6" s="9" t="s">
        <v>21</v>
      </c>
      <c r="D6" s="9" t="s">
        <v>292</v>
      </c>
      <c r="E6" s="9" t="s">
        <v>293</v>
      </c>
      <c r="F6" s="9">
        <v>9</v>
      </c>
      <c r="G6" s="9" t="s">
        <v>705</v>
      </c>
      <c r="H6" s="9" t="s">
        <v>706</v>
      </c>
      <c r="I6" s="10">
        <v>4</v>
      </c>
      <c r="J6" s="9">
        <v>0</v>
      </c>
      <c r="K6" s="10">
        <v>4</v>
      </c>
      <c r="L6" s="9" t="s">
        <v>1122</v>
      </c>
      <c r="M6" s="9"/>
      <c r="N6" s="9" t="s">
        <v>672</v>
      </c>
    </row>
    <row r="7" spans="1:14" s="3" customFormat="1" ht="56.25">
      <c r="A7" s="9" t="s">
        <v>15</v>
      </c>
      <c r="B7" s="9">
        <v>6</v>
      </c>
      <c r="C7" s="9" t="s">
        <v>21</v>
      </c>
      <c r="D7" s="9" t="s">
        <v>292</v>
      </c>
      <c r="E7" s="9" t="s">
        <v>293</v>
      </c>
      <c r="F7" s="9">
        <v>9</v>
      </c>
      <c r="G7" s="9" t="s">
        <v>707</v>
      </c>
      <c r="H7" s="9" t="s">
        <v>708</v>
      </c>
      <c r="I7" s="10">
        <v>4</v>
      </c>
      <c r="J7" s="9">
        <v>0</v>
      </c>
      <c r="K7" s="10">
        <v>4</v>
      </c>
      <c r="L7" s="9" t="s">
        <v>1122</v>
      </c>
      <c r="M7" s="9"/>
      <c r="N7" s="9" t="s">
        <v>460</v>
      </c>
    </row>
    <row r="8" spans="1:14" s="18" customFormat="1" ht="102.75" customHeight="1">
      <c r="A8" s="9" t="s">
        <v>15</v>
      </c>
      <c r="B8" s="9">
        <v>7</v>
      </c>
      <c r="C8" s="9" t="s">
        <v>21</v>
      </c>
      <c r="D8" s="9" t="s">
        <v>292</v>
      </c>
      <c r="E8" s="9" t="s">
        <v>293</v>
      </c>
      <c r="F8" s="9">
        <v>9</v>
      </c>
      <c r="G8" s="9" t="s">
        <v>709</v>
      </c>
      <c r="H8" s="9" t="s">
        <v>710</v>
      </c>
      <c r="I8" s="10">
        <v>4</v>
      </c>
      <c r="J8" s="9">
        <v>0</v>
      </c>
      <c r="K8" s="10">
        <v>4</v>
      </c>
      <c r="L8" s="9" t="s">
        <v>1122</v>
      </c>
      <c r="M8" s="9"/>
      <c r="N8" s="9" t="s">
        <v>672</v>
      </c>
    </row>
    <row r="9" spans="1:14" s="2" customFormat="1" ht="56.25">
      <c r="A9" s="9" t="s">
        <v>15</v>
      </c>
      <c r="B9" s="9">
        <v>8</v>
      </c>
      <c r="C9" s="9" t="s">
        <v>21</v>
      </c>
      <c r="D9" s="9" t="s">
        <v>292</v>
      </c>
      <c r="E9" s="9" t="s">
        <v>293</v>
      </c>
      <c r="F9" s="9">
        <v>9</v>
      </c>
      <c r="G9" s="9" t="s">
        <v>711</v>
      </c>
      <c r="H9" s="9" t="s">
        <v>712</v>
      </c>
      <c r="I9" s="10">
        <v>4</v>
      </c>
      <c r="J9" s="9">
        <v>0</v>
      </c>
      <c r="K9" s="10">
        <v>4</v>
      </c>
      <c r="L9" s="9" t="s">
        <v>1122</v>
      </c>
      <c r="M9" s="9"/>
      <c r="N9" s="9" t="s">
        <v>460</v>
      </c>
    </row>
    <row r="10" spans="1:14" ht="56.25">
      <c r="A10" s="9" t="s">
        <v>15</v>
      </c>
      <c r="B10" s="9">
        <v>13</v>
      </c>
      <c r="C10" s="9" t="s">
        <v>21</v>
      </c>
      <c r="D10" s="9" t="s">
        <v>292</v>
      </c>
      <c r="E10" s="9" t="s">
        <v>293</v>
      </c>
      <c r="F10" s="9">
        <v>9</v>
      </c>
      <c r="G10" s="9" t="s">
        <v>713</v>
      </c>
      <c r="H10" s="9" t="s">
        <v>714</v>
      </c>
      <c r="I10" s="10">
        <v>3</v>
      </c>
      <c r="J10" s="9">
        <v>0</v>
      </c>
      <c r="K10" s="10">
        <v>3</v>
      </c>
      <c r="L10" s="9" t="s">
        <v>1120</v>
      </c>
      <c r="M10" s="9"/>
      <c r="N10" s="9" t="s">
        <v>672</v>
      </c>
    </row>
    <row r="11" spans="1:14" ht="56.25">
      <c r="A11" s="9" t="s">
        <v>15</v>
      </c>
      <c r="B11" s="9">
        <v>14</v>
      </c>
      <c r="C11" s="9" t="s">
        <v>21</v>
      </c>
      <c r="D11" s="9" t="s">
        <v>292</v>
      </c>
      <c r="E11" s="9" t="s">
        <v>293</v>
      </c>
      <c r="F11" s="9">
        <v>9</v>
      </c>
      <c r="G11" s="9" t="s">
        <v>715</v>
      </c>
      <c r="H11" s="9" t="s">
        <v>716</v>
      </c>
      <c r="I11" s="10">
        <v>3</v>
      </c>
      <c r="J11" s="9">
        <v>0</v>
      </c>
      <c r="K11" s="10">
        <v>3</v>
      </c>
      <c r="L11" s="9" t="s">
        <v>1120</v>
      </c>
      <c r="M11" s="9"/>
      <c r="N11" s="9" t="s">
        <v>641</v>
      </c>
    </row>
    <row r="12" spans="1:14" s="3" customFormat="1" ht="56.25">
      <c r="A12" s="9" t="s">
        <v>15</v>
      </c>
      <c r="B12" s="9">
        <v>15</v>
      </c>
      <c r="C12" s="9" t="s">
        <v>21</v>
      </c>
      <c r="D12" s="9" t="s">
        <v>292</v>
      </c>
      <c r="E12" s="9" t="s">
        <v>293</v>
      </c>
      <c r="F12" s="9">
        <v>9</v>
      </c>
      <c r="G12" s="9" t="s">
        <v>717</v>
      </c>
      <c r="H12" s="9" t="s">
        <v>718</v>
      </c>
      <c r="I12" s="10">
        <v>3</v>
      </c>
      <c r="J12" s="9">
        <v>0</v>
      </c>
      <c r="K12" s="10">
        <v>3</v>
      </c>
      <c r="L12" s="9" t="s">
        <v>1120</v>
      </c>
      <c r="M12" s="9"/>
      <c r="N12" s="9" t="s">
        <v>641</v>
      </c>
    </row>
    <row r="13" spans="1:14" s="18" customFormat="1" ht="102.75" customHeight="1">
      <c r="A13" s="9" t="s">
        <v>15</v>
      </c>
      <c r="B13" s="9">
        <v>16</v>
      </c>
      <c r="C13" s="9" t="s">
        <v>21</v>
      </c>
      <c r="D13" s="9" t="s">
        <v>292</v>
      </c>
      <c r="E13" s="9" t="s">
        <v>293</v>
      </c>
      <c r="F13" s="9">
        <v>9</v>
      </c>
      <c r="G13" s="9" t="s">
        <v>719</v>
      </c>
      <c r="H13" s="9" t="s">
        <v>720</v>
      </c>
      <c r="I13" s="10">
        <v>3</v>
      </c>
      <c r="J13" s="9">
        <v>0</v>
      </c>
      <c r="K13" s="10">
        <v>3</v>
      </c>
      <c r="L13" s="9" t="s">
        <v>1120</v>
      </c>
      <c r="M13" s="9"/>
      <c r="N13" s="9" t="s">
        <v>672</v>
      </c>
    </row>
    <row r="14" spans="1:14" s="2" customFormat="1" ht="56.25">
      <c r="A14" s="9" t="s">
        <v>15</v>
      </c>
      <c r="B14" s="9">
        <v>17</v>
      </c>
      <c r="C14" s="9" t="s">
        <v>21</v>
      </c>
      <c r="D14" s="9" t="s">
        <v>292</v>
      </c>
      <c r="E14" s="9" t="s">
        <v>293</v>
      </c>
      <c r="F14" s="9">
        <v>9</v>
      </c>
      <c r="G14" s="9" t="s">
        <v>721</v>
      </c>
      <c r="H14" s="9" t="s">
        <v>722</v>
      </c>
      <c r="I14" s="10">
        <v>3</v>
      </c>
      <c r="J14" s="9">
        <v>0</v>
      </c>
      <c r="K14" s="10">
        <v>3</v>
      </c>
      <c r="L14" s="9" t="s">
        <v>1120</v>
      </c>
      <c r="M14" s="9"/>
      <c r="N14" s="9" t="s">
        <v>672</v>
      </c>
    </row>
    <row r="15" spans="1:14" s="3" customFormat="1" ht="93.75">
      <c r="A15" s="9" t="s">
        <v>15</v>
      </c>
      <c r="B15" s="9">
        <v>18</v>
      </c>
      <c r="C15" s="9" t="s">
        <v>21</v>
      </c>
      <c r="D15" s="9" t="s">
        <v>842</v>
      </c>
      <c r="E15" s="9" t="s">
        <v>843</v>
      </c>
      <c r="F15" s="9" t="s">
        <v>19</v>
      </c>
      <c r="G15" s="9" t="s">
        <v>892</v>
      </c>
      <c r="H15" s="9" t="s">
        <v>893</v>
      </c>
      <c r="I15" s="10">
        <v>3</v>
      </c>
      <c r="J15" s="9">
        <v>0</v>
      </c>
      <c r="K15" s="10">
        <f>I15</f>
        <v>3</v>
      </c>
      <c r="L15" s="9" t="s">
        <v>1120</v>
      </c>
      <c r="M15" s="9"/>
      <c r="N15" s="9" t="s">
        <v>847</v>
      </c>
    </row>
    <row r="16" spans="1:14" ht="93.75">
      <c r="A16" s="9" t="s">
        <v>15</v>
      </c>
      <c r="B16" s="9">
        <v>19</v>
      </c>
      <c r="C16" s="9" t="s">
        <v>21</v>
      </c>
      <c r="D16" s="9" t="s">
        <v>842</v>
      </c>
      <c r="E16" s="9" t="s">
        <v>843</v>
      </c>
      <c r="F16" s="9" t="s">
        <v>19</v>
      </c>
      <c r="G16" s="9" t="s">
        <v>894</v>
      </c>
      <c r="H16" s="9" t="s">
        <v>895</v>
      </c>
      <c r="I16" s="10">
        <v>3</v>
      </c>
      <c r="J16" s="9">
        <v>0</v>
      </c>
      <c r="K16" s="10">
        <f>I16</f>
        <v>3</v>
      </c>
      <c r="L16" s="9" t="s">
        <v>1120</v>
      </c>
      <c r="M16" s="9"/>
      <c r="N16" s="9" t="s">
        <v>847</v>
      </c>
    </row>
    <row r="17" spans="1:14" ht="93.75">
      <c r="A17" s="9" t="s">
        <v>15</v>
      </c>
      <c r="B17" s="9">
        <v>20</v>
      </c>
      <c r="C17" s="9" t="s">
        <v>21</v>
      </c>
      <c r="D17" s="9" t="s">
        <v>842</v>
      </c>
      <c r="E17" s="9" t="s">
        <v>843</v>
      </c>
      <c r="F17" s="9" t="s">
        <v>19</v>
      </c>
      <c r="G17" s="9" t="s">
        <v>892</v>
      </c>
      <c r="H17" s="9" t="s">
        <v>893</v>
      </c>
      <c r="I17" s="10">
        <v>3</v>
      </c>
      <c r="J17" s="9">
        <v>0</v>
      </c>
      <c r="K17" s="10">
        <f>I17</f>
        <v>3</v>
      </c>
      <c r="L17" s="9" t="s">
        <v>1120</v>
      </c>
      <c r="M17" s="9"/>
      <c r="N17" s="9" t="s">
        <v>847</v>
      </c>
    </row>
    <row r="18" spans="1:14" ht="93.75">
      <c r="A18" s="9" t="s">
        <v>15</v>
      </c>
      <c r="B18" s="9">
        <v>21</v>
      </c>
      <c r="C18" s="9" t="s">
        <v>21</v>
      </c>
      <c r="D18" s="9" t="s">
        <v>842</v>
      </c>
      <c r="E18" s="9" t="s">
        <v>843</v>
      </c>
      <c r="F18" s="9" t="s">
        <v>19</v>
      </c>
      <c r="G18" s="9" t="s">
        <v>894</v>
      </c>
      <c r="H18" s="9" t="s">
        <v>895</v>
      </c>
      <c r="I18" s="10">
        <v>3</v>
      </c>
      <c r="J18" s="9">
        <v>0</v>
      </c>
      <c r="K18" s="10">
        <f>I18</f>
        <v>3</v>
      </c>
      <c r="L18" s="9" t="s">
        <v>1120</v>
      </c>
      <c r="M18" s="9"/>
      <c r="N18" s="9" t="s">
        <v>847</v>
      </c>
    </row>
    <row r="19" spans="1:14" ht="75">
      <c r="A19" s="9" t="s">
        <v>15</v>
      </c>
      <c r="B19" s="9">
        <v>25</v>
      </c>
      <c r="C19" s="9" t="s">
        <v>21</v>
      </c>
      <c r="D19" s="9" t="s">
        <v>181</v>
      </c>
      <c r="E19" s="9" t="s">
        <v>154</v>
      </c>
      <c r="F19" s="9">
        <v>9</v>
      </c>
      <c r="G19" s="9" t="s">
        <v>272</v>
      </c>
      <c r="H19" s="9" t="s">
        <v>273</v>
      </c>
      <c r="I19" s="10">
        <v>2</v>
      </c>
      <c r="J19" s="9">
        <v>0</v>
      </c>
      <c r="K19" s="10">
        <v>2</v>
      </c>
      <c r="L19" s="9" t="s">
        <v>1120</v>
      </c>
      <c r="M19" s="9"/>
      <c r="N19" s="9" t="s">
        <v>225</v>
      </c>
    </row>
    <row r="20" spans="1:14" s="18" customFormat="1" ht="75">
      <c r="A20" s="9" t="s">
        <v>15</v>
      </c>
      <c r="B20" s="9">
        <v>26</v>
      </c>
      <c r="C20" s="9" t="s">
        <v>21</v>
      </c>
      <c r="D20" s="9" t="s">
        <v>184</v>
      </c>
      <c r="E20" s="9" t="s">
        <v>27</v>
      </c>
      <c r="F20" s="9">
        <v>9</v>
      </c>
      <c r="G20" s="9" t="s">
        <v>274</v>
      </c>
      <c r="H20" s="9" t="s">
        <v>275</v>
      </c>
      <c r="I20" s="10">
        <v>2</v>
      </c>
      <c r="J20" s="9">
        <v>0</v>
      </c>
      <c r="K20" s="10">
        <v>2</v>
      </c>
      <c r="L20" s="9" t="s">
        <v>1120</v>
      </c>
      <c r="M20" s="9"/>
      <c r="N20" s="9" t="s">
        <v>225</v>
      </c>
    </row>
    <row r="21" spans="1:14" s="2" customFormat="1" ht="56.25">
      <c r="A21" s="9" t="s">
        <v>15</v>
      </c>
      <c r="B21" s="9">
        <v>27</v>
      </c>
      <c r="C21" s="9" t="s">
        <v>21</v>
      </c>
      <c r="D21" s="9" t="s">
        <v>292</v>
      </c>
      <c r="E21" s="9" t="s">
        <v>293</v>
      </c>
      <c r="F21" s="9">
        <v>9</v>
      </c>
      <c r="G21" s="9" t="s">
        <v>723</v>
      </c>
      <c r="H21" s="9" t="s">
        <v>724</v>
      </c>
      <c r="I21" s="10">
        <v>2</v>
      </c>
      <c r="J21" s="9">
        <v>0</v>
      </c>
      <c r="K21" s="10">
        <v>2</v>
      </c>
      <c r="L21" s="9" t="s">
        <v>1120</v>
      </c>
      <c r="M21" s="9"/>
      <c r="N21" s="9" t="s">
        <v>460</v>
      </c>
    </row>
    <row r="22" spans="1:14" s="18" customFormat="1" ht="56.25">
      <c r="A22" s="9" t="s">
        <v>15</v>
      </c>
      <c r="B22" s="9">
        <v>28</v>
      </c>
      <c r="C22" s="9" t="s">
        <v>21</v>
      </c>
      <c r="D22" s="9" t="s">
        <v>292</v>
      </c>
      <c r="E22" s="9" t="s">
        <v>293</v>
      </c>
      <c r="F22" s="9">
        <v>9</v>
      </c>
      <c r="G22" s="9" t="s">
        <v>725</v>
      </c>
      <c r="H22" s="9" t="s">
        <v>726</v>
      </c>
      <c r="I22" s="10">
        <v>2</v>
      </c>
      <c r="J22" s="9">
        <v>0</v>
      </c>
      <c r="K22" s="10">
        <v>2</v>
      </c>
      <c r="L22" s="9" t="s">
        <v>1120</v>
      </c>
      <c r="M22" s="9"/>
      <c r="N22" s="9" t="s">
        <v>460</v>
      </c>
    </row>
    <row r="23" spans="1:14" ht="56.25">
      <c r="A23" s="9" t="s">
        <v>15</v>
      </c>
      <c r="B23" s="9">
        <v>29</v>
      </c>
      <c r="C23" s="9" t="s">
        <v>21</v>
      </c>
      <c r="D23" s="9" t="s">
        <v>292</v>
      </c>
      <c r="E23" s="9" t="s">
        <v>293</v>
      </c>
      <c r="F23" s="9">
        <v>9</v>
      </c>
      <c r="G23" s="9" t="s">
        <v>727</v>
      </c>
      <c r="H23" s="9" t="s">
        <v>728</v>
      </c>
      <c r="I23" s="10">
        <v>2</v>
      </c>
      <c r="J23" s="9">
        <v>0</v>
      </c>
      <c r="K23" s="10">
        <v>2</v>
      </c>
      <c r="L23" s="9" t="s">
        <v>1120</v>
      </c>
      <c r="M23" s="9"/>
      <c r="N23" s="9" t="s">
        <v>460</v>
      </c>
    </row>
    <row r="24" spans="1:14" ht="56.25">
      <c r="A24" s="9" t="s">
        <v>15</v>
      </c>
      <c r="B24" s="9">
        <v>30</v>
      </c>
      <c r="C24" s="9" t="s">
        <v>21</v>
      </c>
      <c r="D24" s="9" t="s">
        <v>292</v>
      </c>
      <c r="E24" s="9" t="s">
        <v>293</v>
      </c>
      <c r="F24" s="9">
        <v>9</v>
      </c>
      <c r="G24" s="9" t="s">
        <v>729</v>
      </c>
      <c r="H24" s="9" t="s">
        <v>730</v>
      </c>
      <c r="I24" s="10">
        <v>2</v>
      </c>
      <c r="J24" s="9">
        <v>0</v>
      </c>
      <c r="K24" s="10">
        <v>2</v>
      </c>
      <c r="L24" s="9" t="s">
        <v>1120</v>
      </c>
      <c r="M24" s="9"/>
      <c r="N24" s="9" t="s">
        <v>460</v>
      </c>
    </row>
    <row r="25" spans="1:14" ht="56.25">
      <c r="A25" s="9" t="s">
        <v>15</v>
      </c>
      <c r="B25" s="9">
        <v>31</v>
      </c>
      <c r="C25" s="9" t="s">
        <v>21</v>
      </c>
      <c r="D25" s="9" t="s">
        <v>292</v>
      </c>
      <c r="E25" s="9" t="s">
        <v>293</v>
      </c>
      <c r="F25" s="9">
        <v>9</v>
      </c>
      <c r="G25" s="9" t="s">
        <v>731</v>
      </c>
      <c r="H25" s="9" t="s">
        <v>732</v>
      </c>
      <c r="I25" s="10">
        <v>2</v>
      </c>
      <c r="J25" s="9">
        <v>0</v>
      </c>
      <c r="K25" s="10">
        <v>2</v>
      </c>
      <c r="L25" s="9" t="s">
        <v>1120</v>
      </c>
      <c r="M25" s="9"/>
      <c r="N25" s="9" t="s">
        <v>460</v>
      </c>
    </row>
    <row r="26" spans="1:14" ht="56.25">
      <c r="A26" s="9" t="s">
        <v>15</v>
      </c>
      <c r="B26" s="9">
        <v>32</v>
      </c>
      <c r="C26" s="9" t="s">
        <v>21</v>
      </c>
      <c r="D26" s="9" t="s">
        <v>292</v>
      </c>
      <c r="E26" s="9" t="s">
        <v>293</v>
      </c>
      <c r="F26" s="9">
        <v>9</v>
      </c>
      <c r="G26" s="9" t="s">
        <v>733</v>
      </c>
      <c r="H26" s="9" t="s">
        <v>734</v>
      </c>
      <c r="I26" s="10">
        <v>2</v>
      </c>
      <c r="J26" s="9">
        <v>0</v>
      </c>
      <c r="K26" s="10">
        <v>2</v>
      </c>
      <c r="L26" s="9" t="s">
        <v>1120</v>
      </c>
      <c r="M26" s="9"/>
      <c r="N26" s="9" t="s">
        <v>460</v>
      </c>
    </row>
    <row r="27" spans="1:14" ht="56.25">
      <c r="A27" s="9" t="s">
        <v>15</v>
      </c>
      <c r="B27" s="9">
        <v>33</v>
      </c>
      <c r="C27" s="9" t="s">
        <v>21</v>
      </c>
      <c r="D27" s="9" t="s">
        <v>292</v>
      </c>
      <c r="E27" s="9" t="s">
        <v>293</v>
      </c>
      <c r="F27" s="9">
        <v>9</v>
      </c>
      <c r="G27" s="9" t="s">
        <v>735</v>
      </c>
      <c r="H27" s="9" t="s">
        <v>736</v>
      </c>
      <c r="I27" s="10">
        <v>2</v>
      </c>
      <c r="J27" s="9">
        <v>0</v>
      </c>
      <c r="K27" s="10">
        <v>2</v>
      </c>
      <c r="L27" s="9" t="s">
        <v>1120</v>
      </c>
      <c r="M27" s="9"/>
      <c r="N27" s="9" t="s">
        <v>672</v>
      </c>
    </row>
    <row r="28" spans="1:14" ht="56.25">
      <c r="A28" s="9" t="s">
        <v>15</v>
      </c>
      <c r="B28" s="9">
        <v>34</v>
      </c>
      <c r="C28" s="9" t="s">
        <v>21</v>
      </c>
      <c r="D28" s="9" t="s">
        <v>292</v>
      </c>
      <c r="E28" s="9" t="s">
        <v>293</v>
      </c>
      <c r="F28" s="9">
        <v>9</v>
      </c>
      <c r="G28" s="9" t="s">
        <v>737</v>
      </c>
      <c r="H28" s="9" t="s">
        <v>738</v>
      </c>
      <c r="I28" s="10">
        <v>2</v>
      </c>
      <c r="J28" s="9">
        <v>0</v>
      </c>
      <c r="K28" s="10">
        <v>2</v>
      </c>
      <c r="L28" s="9" t="s">
        <v>1120</v>
      </c>
      <c r="M28" s="9"/>
      <c r="N28" s="9" t="s">
        <v>672</v>
      </c>
    </row>
    <row r="29" spans="1:14" ht="56.25">
      <c r="A29" s="9" t="s">
        <v>15</v>
      </c>
      <c r="B29" s="9">
        <v>35</v>
      </c>
      <c r="C29" s="9" t="s">
        <v>21</v>
      </c>
      <c r="D29" s="9" t="s">
        <v>292</v>
      </c>
      <c r="E29" s="9" t="s">
        <v>293</v>
      </c>
      <c r="F29" s="9">
        <v>9</v>
      </c>
      <c r="G29" s="9" t="s">
        <v>739</v>
      </c>
      <c r="H29" s="9" t="s">
        <v>649</v>
      </c>
      <c r="I29" s="10">
        <v>2</v>
      </c>
      <c r="J29" s="9">
        <v>0</v>
      </c>
      <c r="K29" s="10">
        <v>2</v>
      </c>
      <c r="L29" s="9" t="s">
        <v>1120</v>
      </c>
      <c r="M29" s="9"/>
      <c r="N29" s="9" t="s">
        <v>460</v>
      </c>
    </row>
    <row r="30" spans="1:14" ht="93.75">
      <c r="A30" s="9" t="s">
        <v>15</v>
      </c>
      <c r="B30" s="9">
        <v>36</v>
      </c>
      <c r="C30" s="9" t="s">
        <v>21</v>
      </c>
      <c r="D30" s="9" t="s">
        <v>842</v>
      </c>
      <c r="E30" s="9" t="s">
        <v>843</v>
      </c>
      <c r="F30" s="9" t="s">
        <v>19</v>
      </c>
      <c r="G30" s="9" t="s">
        <v>896</v>
      </c>
      <c r="H30" s="9" t="s">
        <v>897</v>
      </c>
      <c r="I30" s="10">
        <v>2</v>
      </c>
      <c r="J30" s="9">
        <v>0</v>
      </c>
      <c r="K30" s="10">
        <f aca="true" t="shared" si="0" ref="K30:K39">I30</f>
        <v>2</v>
      </c>
      <c r="L30" s="9" t="s">
        <v>1120</v>
      </c>
      <c r="M30" s="9"/>
      <c r="N30" s="9" t="s">
        <v>847</v>
      </c>
    </row>
    <row r="31" spans="1:14" s="11" customFormat="1" ht="93.75">
      <c r="A31" s="9" t="s">
        <v>15</v>
      </c>
      <c r="B31" s="9">
        <v>37</v>
      </c>
      <c r="C31" s="9" t="s">
        <v>21</v>
      </c>
      <c r="D31" s="9" t="s">
        <v>842</v>
      </c>
      <c r="E31" s="9" t="s">
        <v>843</v>
      </c>
      <c r="F31" s="9" t="s">
        <v>19</v>
      </c>
      <c r="G31" s="9" t="s">
        <v>898</v>
      </c>
      <c r="H31" s="9" t="s">
        <v>899</v>
      </c>
      <c r="I31" s="10">
        <v>2</v>
      </c>
      <c r="J31" s="9">
        <v>0</v>
      </c>
      <c r="K31" s="10">
        <f t="shared" si="0"/>
        <v>2</v>
      </c>
      <c r="L31" s="9" t="s">
        <v>1120</v>
      </c>
      <c r="M31" s="9"/>
      <c r="N31" s="9" t="s">
        <v>847</v>
      </c>
    </row>
    <row r="32" spans="1:14" s="2" customFormat="1" ht="93.75">
      <c r="A32" s="9" t="s">
        <v>15</v>
      </c>
      <c r="B32" s="9">
        <v>38</v>
      </c>
      <c r="C32" s="9" t="s">
        <v>21</v>
      </c>
      <c r="D32" s="9" t="s">
        <v>842</v>
      </c>
      <c r="E32" s="9" t="s">
        <v>843</v>
      </c>
      <c r="F32" s="9" t="s">
        <v>19</v>
      </c>
      <c r="G32" s="9" t="s">
        <v>900</v>
      </c>
      <c r="H32" s="9" t="s">
        <v>901</v>
      </c>
      <c r="I32" s="10">
        <v>2</v>
      </c>
      <c r="J32" s="9">
        <v>0</v>
      </c>
      <c r="K32" s="10">
        <f t="shared" si="0"/>
        <v>2</v>
      </c>
      <c r="L32" s="9" t="s">
        <v>1120</v>
      </c>
      <c r="M32" s="9"/>
      <c r="N32" s="9" t="s">
        <v>847</v>
      </c>
    </row>
    <row r="33" spans="1:14" s="3" customFormat="1" ht="93.75">
      <c r="A33" s="9" t="s">
        <v>15</v>
      </c>
      <c r="B33" s="9">
        <v>39</v>
      </c>
      <c r="C33" s="9" t="s">
        <v>21</v>
      </c>
      <c r="D33" s="9" t="s">
        <v>842</v>
      </c>
      <c r="E33" s="9" t="s">
        <v>843</v>
      </c>
      <c r="F33" s="9" t="s">
        <v>19</v>
      </c>
      <c r="G33" s="9" t="s">
        <v>902</v>
      </c>
      <c r="H33" s="9" t="s">
        <v>903</v>
      </c>
      <c r="I33" s="10">
        <v>2</v>
      </c>
      <c r="J33" s="9">
        <v>0</v>
      </c>
      <c r="K33" s="10">
        <f t="shared" si="0"/>
        <v>2</v>
      </c>
      <c r="L33" s="9" t="s">
        <v>1120</v>
      </c>
      <c r="M33" s="9"/>
      <c r="N33" s="9" t="s">
        <v>847</v>
      </c>
    </row>
    <row r="34" spans="1:14" ht="93.75">
      <c r="A34" s="9" t="s">
        <v>15</v>
      </c>
      <c r="B34" s="9">
        <v>40</v>
      </c>
      <c r="C34" s="9" t="s">
        <v>21</v>
      </c>
      <c r="D34" s="9" t="s">
        <v>842</v>
      </c>
      <c r="E34" s="9" t="s">
        <v>843</v>
      </c>
      <c r="F34" s="9" t="s">
        <v>19</v>
      </c>
      <c r="G34" s="9" t="s">
        <v>904</v>
      </c>
      <c r="H34" s="9" t="s">
        <v>905</v>
      </c>
      <c r="I34" s="10">
        <v>2</v>
      </c>
      <c r="J34" s="9">
        <v>0</v>
      </c>
      <c r="K34" s="10">
        <f t="shared" si="0"/>
        <v>2</v>
      </c>
      <c r="L34" s="9" t="s">
        <v>1120</v>
      </c>
      <c r="M34" s="9"/>
      <c r="N34" s="9" t="s">
        <v>847</v>
      </c>
    </row>
    <row r="35" spans="1:14" ht="93.75">
      <c r="A35" s="9" t="s">
        <v>15</v>
      </c>
      <c r="B35" s="9">
        <v>41</v>
      </c>
      <c r="C35" s="9" t="s">
        <v>21</v>
      </c>
      <c r="D35" s="9" t="s">
        <v>842</v>
      </c>
      <c r="E35" s="9" t="s">
        <v>843</v>
      </c>
      <c r="F35" s="9" t="s">
        <v>19</v>
      </c>
      <c r="G35" s="9" t="s">
        <v>896</v>
      </c>
      <c r="H35" s="9" t="s">
        <v>897</v>
      </c>
      <c r="I35" s="10">
        <v>2</v>
      </c>
      <c r="J35" s="9">
        <v>0</v>
      </c>
      <c r="K35" s="10">
        <f t="shared" si="0"/>
        <v>2</v>
      </c>
      <c r="L35" s="9" t="s">
        <v>1120</v>
      </c>
      <c r="M35" s="9"/>
      <c r="N35" s="9" t="s">
        <v>847</v>
      </c>
    </row>
    <row r="36" spans="1:14" s="3" customFormat="1" ht="93.75">
      <c r="A36" s="9" t="s">
        <v>15</v>
      </c>
      <c r="B36" s="9">
        <v>42</v>
      </c>
      <c r="C36" s="9" t="s">
        <v>21</v>
      </c>
      <c r="D36" s="9" t="s">
        <v>842</v>
      </c>
      <c r="E36" s="9" t="s">
        <v>843</v>
      </c>
      <c r="F36" s="9" t="s">
        <v>19</v>
      </c>
      <c r="G36" s="9" t="s">
        <v>898</v>
      </c>
      <c r="H36" s="9" t="s">
        <v>899</v>
      </c>
      <c r="I36" s="10">
        <v>2</v>
      </c>
      <c r="J36" s="9">
        <v>0</v>
      </c>
      <c r="K36" s="10">
        <f t="shared" si="0"/>
        <v>2</v>
      </c>
      <c r="L36" s="9" t="s">
        <v>1120</v>
      </c>
      <c r="M36" s="9"/>
      <c r="N36" s="9" t="s">
        <v>847</v>
      </c>
    </row>
    <row r="37" spans="1:14" s="18" customFormat="1" ht="38.25" customHeight="1">
      <c r="A37" s="9" t="s">
        <v>15</v>
      </c>
      <c r="B37" s="9">
        <v>43</v>
      </c>
      <c r="C37" s="9" t="s">
        <v>21</v>
      </c>
      <c r="D37" s="9" t="s">
        <v>842</v>
      </c>
      <c r="E37" s="9" t="s">
        <v>843</v>
      </c>
      <c r="F37" s="9" t="s">
        <v>19</v>
      </c>
      <c r="G37" s="9" t="s">
        <v>900</v>
      </c>
      <c r="H37" s="9" t="s">
        <v>901</v>
      </c>
      <c r="I37" s="10">
        <v>2</v>
      </c>
      <c r="J37" s="9">
        <v>0</v>
      </c>
      <c r="K37" s="10">
        <f t="shared" si="0"/>
        <v>2</v>
      </c>
      <c r="L37" s="9" t="s">
        <v>1120</v>
      </c>
      <c r="M37" s="9"/>
      <c r="N37" s="9" t="s">
        <v>847</v>
      </c>
    </row>
    <row r="38" spans="1:14" s="2" customFormat="1" ht="93.75">
      <c r="A38" s="9" t="s">
        <v>15</v>
      </c>
      <c r="B38" s="9">
        <v>44</v>
      </c>
      <c r="C38" s="9" t="s">
        <v>21</v>
      </c>
      <c r="D38" s="9" t="s">
        <v>842</v>
      </c>
      <c r="E38" s="9" t="s">
        <v>843</v>
      </c>
      <c r="F38" s="9" t="s">
        <v>19</v>
      </c>
      <c r="G38" s="9" t="s">
        <v>902</v>
      </c>
      <c r="H38" s="9" t="s">
        <v>903</v>
      </c>
      <c r="I38" s="10">
        <v>2</v>
      </c>
      <c r="J38" s="9">
        <v>0</v>
      </c>
      <c r="K38" s="10">
        <f t="shared" si="0"/>
        <v>2</v>
      </c>
      <c r="L38" s="9" t="s">
        <v>1120</v>
      </c>
      <c r="M38" s="9"/>
      <c r="N38" s="9" t="s">
        <v>847</v>
      </c>
    </row>
    <row r="39" spans="1:14" s="3" customFormat="1" ht="93.75">
      <c r="A39" s="9" t="s">
        <v>15</v>
      </c>
      <c r="B39" s="9">
        <v>45</v>
      </c>
      <c r="C39" s="9" t="s">
        <v>21</v>
      </c>
      <c r="D39" s="9" t="s">
        <v>842</v>
      </c>
      <c r="E39" s="9" t="s">
        <v>843</v>
      </c>
      <c r="F39" s="9" t="s">
        <v>19</v>
      </c>
      <c r="G39" s="9" t="s">
        <v>904</v>
      </c>
      <c r="H39" s="9" t="s">
        <v>905</v>
      </c>
      <c r="I39" s="10">
        <v>2</v>
      </c>
      <c r="J39" s="9">
        <v>0</v>
      </c>
      <c r="K39" s="10">
        <f t="shared" si="0"/>
        <v>2</v>
      </c>
      <c r="L39" s="9" t="s">
        <v>1120</v>
      </c>
      <c r="M39" s="9"/>
      <c r="N39" s="9" t="s">
        <v>847</v>
      </c>
    </row>
    <row r="40" spans="1:21" s="18" customFormat="1" ht="75">
      <c r="A40" s="9" t="s">
        <v>15</v>
      </c>
      <c r="B40" s="9">
        <v>70</v>
      </c>
      <c r="C40" s="9" t="s">
        <v>21</v>
      </c>
      <c r="D40" s="9" t="s">
        <v>153</v>
      </c>
      <c r="E40" s="9" t="s">
        <v>154</v>
      </c>
      <c r="F40" s="9">
        <v>9</v>
      </c>
      <c r="G40" s="9" t="s">
        <v>260</v>
      </c>
      <c r="H40" s="9" t="s">
        <v>261</v>
      </c>
      <c r="I40" s="10">
        <v>1</v>
      </c>
      <c r="J40" s="9">
        <v>0</v>
      </c>
      <c r="K40" s="10">
        <v>1</v>
      </c>
      <c r="L40" s="9" t="s">
        <v>1120</v>
      </c>
      <c r="M40" s="9"/>
      <c r="N40" s="9" t="s">
        <v>225</v>
      </c>
      <c r="O40" s="26"/>
      <c r="P40" s="26"/>
      <c r="Q40" s="26"/>
      <c r="R40" s="26"/>
      <c r="S40" s="26"/>
      <c r="T40" s="26"/>
      <c r="U40" s="26"/>
    </row>
    <row r="41" spans="1:63" s="37" customFormat="1" ht="56.25" customHeight="1">
      <c r="A41" s="9" t="s">
        <v>15</v>
      </c>
      <c r="B41" s="9">
        <v>71</v>
      </c>
      <c r="C41" s="9" t="s">
        <v>21</v>
      </c>
      <c r="D41" s="9" t="s">
        <v>153</v>
      </c>
      <c r="E41" s="9" t="s">
        <v>154</v>
      </c>
      <c r="F41" s="9">
        <v>9</v>
      </c>
      <c r="G41" s="9" t="s">
        <v>262</v>
      </c>
      <c r="H41" s="9" t="s">
        <v>263</v>
      </c>
      <c r="I41" s="10">
        <v>1</v>
      </c>
      <c r="J41" s="9">
        <v>0</v>
      </c>
      <c r="K41" s="10">
        <v>1</v>
      </c>
      <c r="L41" s="9" t="s">
        <v>1120</v>
      </c>
      <c r="M41" s="9"/>
      <c r="N41" s="9" t="s">
        <v>225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</row>
    <row r="42" spans="1:63" s="38" customFormat="1" ht="56.25" customHeight="1">
      <c r="A42" s="9" t="s">
        <v>15</v>
      </c>
      <c r="B42" s="9">
        <v>72</v>
      </c>
      <c r="C42" s="9" t="s">
        <v>21</v>
      </c>
      <c r="D42" s="9" t="s">
        <v>153</v>
      </c>
      <c r="E42" s="9" t="s">
        <v>154</v>
      </c>
      <c r="F42" s="9">
        <v>9</v>
      </c>
      <c r="G42" s="9" t="s">
        <v>264</v>
      </c>
      <c r="H42" s="9" t="s">
        <v>265</v>
      </c>
      <c r="I42" s="10">
        <v>1</v>
      </c>
      <c r="J42" s="9">
        <v>0</v>
      </c>
      <c r="K42" s="10">
        <v>1</v>
      </c>
      <c r="L42" s="9" t="s">
        <v>1120</v>
      </c>
      <c r="M42" s="9"/>
      <c r="N42" s="9" t="s">
        <v>225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</row>
    <row r="43" spans="1:63" s="39" customFormat="1" ht="56.25" customHeight="1">
      <c r="A43" s="9" t="s">
        <v>15</v>
      </c>
      <c r="B43" s="9">
        <v>73</v>
      </c>
      <c r="C43" s="9" t="s">
        <v>21</v>
      </c>
      <c r="D43" s="9" t="s">
        <v>153</v>
      </c>
      <c r="E43" s="9" t="s">
        <v>154</v>
      </c>
      <c r="F43" s="9">
        <v>9</v>
      </c>
      <c r="G43" s="9" t="s">
        <v>266</v>
      </c>
      <c r="H43" s="9" t="s">
        <v>267</v>
      </c>
      <c r="I43" s="10">
        <v>1</v>
      </c>
      <c r="J43" s="9">
        <v>0</v>
      </c>
      <c r="K43" s="10">
        <v>1</v>
      </c>
      <c r="L43" s="9" t="s">
        <v>1120</v>
      </c>
      <c r="M43" s="9"/>
      <c r="N43" s="9" t="s">
        <v>225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</row>
    <row r="44" spans="1:63" s="40" customFormat="1" ht="56.25" customHeight="1">
      <c r="A44" s="9" t="s">
        <v>15</v>
      </c>
      <c r="B44" s="9">
        <v>74</v>
      </c>
      <c r="C44" s="9" t="s">
        <v>21</v>
      </c>
      <c r="D44" s="9" t="s">
        <v>292</v>
      </c>
      <c r="E44" s="9" t="s">
        <v>293</v>
      </c>
      <c r="F44" s="9">
        <v>9</v>
      </c>
      <c r="G44" s="9" t="s">
        <v>740</v>
      </c>
      <c r="H44" s="9" t="s">
        <v>741</v>
      </c>
      <c r="I44" s="10">
        <v>1</v>
      </c>
      <c r="J44" s="9">
        <v>0</v>
      </c>
      <c r="K44" s="10">
        <v>1</v>
      </c>
      <c r="L44" s="9" t="s">
        <v>1120</v>
      </c>
      <c r="M44" s="9"/>
      <c r="N44" s="9" t="s">
        <v>460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</row>
    <row r="45" spans="1:63" s="40" customFormat="1" ht="56.25" customHeight="1">
      <c r="A45" s="9" t="s">
        <v>15</v>
      </c>
      <c r="B45" s="9">
        <v>75</v>
      </c>
      <c r="C45" s="9" t="s">
        <v>21</v>
      </c>
      <c r="D45" s="9" t="s">
        <v>292</v>
      </c>
      <c r="E45" s="9" t="s">
        <v>293</v>
      </c>
      <c r="F45" s="9">
        <v>9</v>
      </c>
      <c r="G45" s="9" t="s">
        <v>742</v>
      </c>
      <c r="H45" s="9" t="s">
        <v>743</v>
      </c>
      <c r="I45" s="10">
        <v>1</v>
      </c>
      <c r="J45" s="9">
        <v>0</v>
      </c>
      <c r="K45" s="10">
        <v>1</v>
      </c>
      <c r="L45" s="9" t="s">
        <v>1120</v>
      </c>
      <c r="M45" s="9"/>
      <c r="N45" s="9" t="s">
        <v>672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1:63" s="39" customFormat="1" ht="56.25" customHeight="1">
      <c r="A46" s="9" t="s">
        <v>15</v>
      </c>
      <c r="B46" s="9">
        <v>76</v>
      </c>
      <c r="C46" s="9" t="s">
        <v>21</v>
      </c>
      <c r="D46" s="9" t="s">
        <v>292</v>
      </c>
      <c r="E46" s="9" t="s">
        <v>293</v>
      </c>
      <c r="F46" s="9">
        <v>9</v>
      </c>
      <c r="G46" s="9" t="s">
        <v>744</v>
      </c>
      <c r="H46" s="9" t="s">
        <v>745</v>
      </c>
      <c r="I46" s="10">
        <v>1</v>
      </c>
      <c r="J46" s="9">
        <v>0</v>
      </c>
      <c r="K46" s="10">
        <v>1</v>
      </c>
      <c r="L46" s="9" t="s">
        <v>1120</v>
      </c>
      <c r="M46" s="9"/>
      <c r="N46" s="9" t="s">
        <v>460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</row>
    <row r="47" spans="1:63" s="41" customFormat="1" ht="56.25" customHeight="1">
      <c r="A47" s="9" t="s">
        <v>15</v>
      </c>
      <c r="B47" s="9">
        <v>77</v>
      </c>
      <c r="C47" s="9" t="s">
        <v>21</v>
      </c>
      <c r="D47" s="9" t="s">
        <v>292</v>
      </c>
      <c r="E47" s="9" t="s">
        <v>293</v>
      </c>
      <c r="F47" s="9">
        <v>9</v>
      </c>
      <c r="G47" s="9" t="s">
        <v>746</v>
      </c>
      <c r="H47" s="9" t="s">
        <v>747</v>
      </c>
      <c r="I47" s="10">
        <v>1</v>
      </c>
      <c r="J47" s="9">
        <v>0</v>
      </c>
      <c r="K47" s="10">
        <v>1</v>
      </c>
      <c r="L47" s="9" t="s">
        <v>1120</v>
      </c>
      <c r="M47" s="9"/>
      <c r="N47" s="9" t="s">
        <v>460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</row>
    <row r="48" spans="1:63" s="38" customFormat="1" ht="56.25" customHeight="1">
      <c r="A48" s="9" t="s">
        <v>15</v>
      </c>
      <c r="B48" s="9">
        <v>78</v>
      </c>
      <c r="C48" s="9" t="s">
        <v>21</v>
      </c>
      <c r="D48" s="9" t="s">
        <v>292</v>
      </c>
      <c r="E48" s="9" t="s">
        <v>293</v>
      </c>
      <c r="F48" s="9">
        <v>9</v>
      </c>
      <c r="G48" s="9" t="s">
        <v>748</v>
      </c>
      <c r="H48" s="9" t="s">
        <v>749</v>
      </c>
      <c r="I48" s="10">
        <v>1</v>
      </c>
      <c r="J48" s="9">
        <v>0</v>
      </c>
      <c r="K48" s="10">
        <v>1</v>
      </c>
      <c r="L48" s="9" t="s">
        <v>1120</v>
      </c>
      <c r="M48" s="9"/>
      <c r="N48" s="9" t="s">
        <v>460</v>
      </c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</row>
    <row r="49" spans="1:63" s="39" customFormat="1" ht="56.25" customHeight="1">
      <c r="A49" s="9" t="s">
        <v>15</v>
      </c>
      <c r="B49" s="9">
        <v>79</v>
      </c>
      <c r="C49" s="9" t="s">
        <v>21</v>
      </c>
      <c r="D49" s="9" t="s">
        <v>292</v>
      </c>
      <c r="E49" s="9" t="s">
        <v>293</v>
      </c>
      <c r="F49" s="9">
        <v>9</v>
      </c>
      <c r="G49" s="9" t="s">
        <v>750</v>
      </c>
      <c r="H49" s="9" t="s">
        <v>751</v>
      </c>
      <c r="I49" s="10">
        <v>1</v>
      </c>
      <c r="J49" s="9">
        <v>0</v>
      </c>
      <c r="K49" s="10">
        <v>1</v>
      </c>
      <c r="L49" s="9" t="s">
        <v>1120</v>
      </c>
      <c r="M49" s="9"/>
      <c r="N49" s="9" t="s">
        <v>641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</row>
    <row r="50" spans="1:63" s="40" customFormat="1" ht="56.25" customHeight="1">
      <c r="A50" s="9" t="s">
        <v>15</v>
      </c>
      <c r="B50" s="9">
        <v>80</v>
      </c>
      <c r="C50" s="9" t="s">
        <v>21</v>
      </c>
      <c r="D50" s="9" t="s">
        <v>292</v>
      </c>
      <c r="E50" s="9" t="s">
        <v>293</v>
      </c>
      <c r="F50" s="9">
        <v>9</v>
      </c>
      <c r="G50" s="9" t="s">
        <v>752</v>
      </c>
      <c r="H50" s="9" t="s">
        <v>753</v>
      </c>
      <c r="I50" s="10">
        <v>1</v>
      </c>
      <c r="J50" s="9">
        <v>0</v>
      </c>
      <c r="K50" s="10">
        <v>1</v>
      </c>
      <c r="L50" s="9" t="s">
        <v>1120</v>
      </c>
      <c r="M50" s="9"/>
      <c r="N50" s="9" t="s">
        <v>641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</row>
    <row r="51" spans="1:63" s="40" customFormat="1" ht="56.25" customHeight="1">
      <c r="A51" s="9" t="s">
        <v>15</v>
      </c>
      <c r="B51" s="9">
        <v>81</v>
      </c>
      <c r="C51" s="9" t="s">
        <v>21</v>
      </c>
      <c r="D51" s="9" t="s">
        <v>292</v>
      </c>
      <c r="E51" s="9" t="s">
        <v>293</v>
      </c>
      <c r="F51" s="9">
        <v>9</v>
      </c>
      <c r="G51" s="9" t="s">
        <v>754</v>
      </c>
      <c r="H51" s="9" t="s">
        <v>755</v>
      </c>
      <c r="I51" s="10">
        <v>1</v>
      </c>
      <c r="J51" s="9">
        <v>0</v>
      </c>
      <c r="K51" s="10">
        <v>1</v>
      </c>
      <c r="L51" s="9" t="s">
        <v>1120</v>
      </c>
      <c r="M51" s="9"/>
      <c r="N51" s="9" t="s">
        <v>460</v>
      </c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</row>
    <row r="52" spans="1:63" s="40" customFormat="1" ht="56.25" customHeight="1">
      <c r="A52" s="9" t="s">
        <v>15</v>
      </c>
      <c r="B52" s="9">
        <v>82</v>
      </c>
      <c r="C52" s="9" t="s">
        <v>21</v>
      </c>
      <c r="D52" s="9" t="s">
        <v>292</v>
      </c>
      <c r="E52" s="9" t="s">
        <v>293</v>
      </c>
      <c r="F52" s="9">
        <v>9</v>
      </c>
      <c r="G52" s="9" t="s">
        <v>756</v>
      </c>
      <c r="H52" s="9" t="s">
        <v>757</v>
      </c>
      <c r="I52" s="10">
        <v>1</v>
      </c>
      <c r="J52" s="9">
        <v>0</v>
      </c>
      <c r="K52" s="10">
        <v>1</v>
      </c>
      <c r="L52" s="9" t="s">
        <v>1120</v>
      </c>
      <c r="M52" s="9"/>
      <c r="N52" s="9" t="s">
        <v>460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</row>
    <row r="53" spans="1:63" s="41" customFormat="1" ht="56.25" customHeight="1">
      <c r="A53" s="9" t="s">
        <v>15</v>
      </c>
      <c r="B53" s="9">
        <v>83</v>
      </c>
      <c r="C53" s="9" t="s">
        <v>21</v>
      </c>
      <c r="D53" s="9" t="s">
        <v>292</v>
      </c>
      <c r="E53" s="9" t="s">
        <v>293</v>
      </c>
      <c r="F53" s="9">
        <v>9</v>
      </c>
      <c r="G53" s="9" t="s">
        <v>758</v>
      </c>
      <c r="H53" s="9" t="s">
        <v>759</v>
      </c>
      <c r="I53" s="10">
        <v>1</v>
      </c>
      <c r="J53" s="9">
        <v>0</v>
      </c>
      <c r="K53" s="10">
        <v>1</v>
      </c>
      <c r="L53" s="9" t="s">
        <v>1120</v>
      </c>
      <c r="M53" s="9"/>
      <c r="N53" s="9" t="s">
        <v>460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</row>
    <row r="54" spans="1:63" s="38" customFormat="1" ht="56.25" customHeight="1">
      <c r="A54" s="9" t="s">
        <v>15</v>
      </c>
      <c r="B54" s="9">
        <v>84</v>
      </c>
      <c r="C54" s="9" t="s">
        <v>21</v>
      </c>
      <c r="D54" s="9" t="s">
        <v>292</v>
      </c>
      <c r="E54" s="9" t="s">
        <v>293</v>
      </c>
      <c r="F54" s="9">
        <v>9</v>
      </c>
      <c r="G54" s="9" t="s">
        <v>760</v>
      </c>
      <c r="H54" s="9" t="s">
        <v>761</v>
      </c>
      <c r="I54" s="10">
        <v>1</v>
      </c>
      <c r="J54" s="9">
        <v>0</v>
      </c>
      <c r="K54" s="10">
        <v>1</v>
      </c>
      <c r="L54" s="9" t="s">
        <v>1120</v>
      </c>
      <c r="M54" s="9"/>
      <c r="N54" s="9" t="s">
        <v>641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</row>
    <row r="55" spans="1:63" s="39" customFormat="1" ht="56.25" customHeight="1">
      <c r="A55" s="9" t="s">
        <v>15</v>
      </c>
      <c r="B55" s="9">
        <v>85</v>
      </c>
      <c r="C55" s="9" t="s">
        <v>21</v>
      </c>
      <c r="D55" s="9" t="s">
        <v>292</v>
      </c>
      <c r="E55" s="9" t="s">
        <v>293</v>
      </c>
      <c r="F55" s="9">
        <v>9</v>
      </c>
      <c r="G55" s="9" t="s">
        <v>762</v>
      </c>
      <c r="H55" s="9" t="s">
        <v>763</v>
      </c>
      <c r="I55" s="10">
        <v>1</v>
      </c>
      <c r="J55" s="9">
        <v>0</v>
      </c>
      <c r="K55" s="10">
        <v>1</v>
      </c>
      <c r="L55" s="9" t="s">
        <v>1120</v>
      </c>
      <c r="M55" s="9"/>
      <c r="N55" s="9" t="s">
        <v>460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</row>
    <row r="56" spans="1:63" s="37" customFormat="1" ht="56.25" customHeight="1">
      <c r="A56" s="9" t="s">
        <v>15</v>
      </c>
      <c r="B56" s="9">
        <v>86</v>
      </c>
      <c r="C56" s="9" t="s">
        <v>21</v>
      </c>
      <c r="D56" s="9" t="s">
        <v>292</v>
      </c>
      <c r="E56" s="9" t="s">
        <v>293</v>
      </c>
      <c r="F56" s="9">
        <v>9</v>
      </c>
      <c r="G56" s="9" t="s">
        <v>764</v>
      </c>
      <c r="H56" s="9" t="s">
        <v>765</v>
      </c>
      <c r="I56" s="10">
        <v>1</v>
      </c>
      <c r="J56" s="9">
        <v>0</v>
      </c>
      <c r="K56" s="10">
        <v>1</v>
      </c>
      <c r="L56" s="9" t="s">
        <v>1120</v>
      </c>
      <c r="M56" s="9"/>
      <c r="N56" s="9" t="s">
        <v>460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</row>
    <row r="57" spans="1:63" s="38" customFormat="1" ht="56.25" customHeight="1">
      <c r="A57" s="9" t="s">
        <v>15</v>
      </c>
      <c r="B57" s="9">
        <v>87</v>
      </c>
      <c r="C57" s="9" t="s">
        <v>21</v>
      </c>
      <c r="D57" s="9" t="s">
        <v>842</v>
      </c>
      <c r="E57" s="9" t="s">
        <v>843</v>
      </c>
      <c r="F57" s="9" t="s">
        <v>19</v>
      </c>
      <c r="G57" s="9" t="s">
        <v>906</v>
      </c>
      <c r="H57" s="9" t="s">
        <v>907</v>
      </c>
      <c r="I57" s="10">
        <v>1</v>
      </c>
      <c r="J57" s="9">
        <v>0</v>
      </c>
      <c r="K57" s="10">
        <f aca="true" t="shared" si="1" ref="K57:K62">I57</f>
        <v>1</v>
      </c>
      <c r="L57" s="9" t="s">
        <v>1120</v>
      </c>
      <c r="M57" s="9"/>
      <c r="N57" s="9" t="s">
        <v>847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</row>
    <row r="58" spans="1:63" s="39" customFormat="1" ht="56.25" customHeight="1">
      <c r="A58" s="9" t="s">
        <v>15</v>
      </c>
      <c r="B58" s="9">
        <v>88</v>
      </c>
      <c r="C58" s="9" t="s">
        <v>21</v>
      </c>
      <c r="D58" s="9" t="s">
        <v>842</v>
      </c>
      <c r="E58" s="9" t="s">
        <v>843</v>
      </c>
      <c r="F58" s="9" t="s">
        <v>19</v>
      </c>
      <c r="G58" s="9" t="s">
        <v>908</v>
      </c>
      <c r="H58" s="9" t="s">
        <v>909</v>
      </c>
      <c r="I58" s="10">
        <v>1</v>
      </c>
      <c r="J58" s="9">
        <v>0</v>
      </c>
      <c r="K58" s="10">
        <f t="shared" si="1"/>
        <v>1</v>
      </c>
      <c r="L58" s="9" t="s">
        <v>1120</v>
      </c>
      <c r="M58" s="9"/>
      <c r="N58" s="9" t="s">
        <v>847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</row>
    <row r="59" spans="1:63" s="40" customFormat="1" ht="56.25" customHeight="1">
      <c r="A59" s="9" t="s">
        <v>15</v>
      </c>
      <c r="B59" s="9">
        <v>89</v>
      </c>
      <c r="C59" s="9" t="s">
        <v>21</v>
      </c>
      <c r="D59" s="9" t="s">
        <v>842</v>
      </c>
      <c r="E59" s="9" t="s">
        <v>843</v>
      </c>
      <c r="F59" s="9" t="s">
        <v>20</v>
      </c>
      <c r="G59" s="9" t="s">
        <v>910</v>
      </c>
      <c r="H59" s="9" t="s">
        <v>911</v>
      </c>
      <c r="I59" s="10">
        <v>1</v>
      </c>
      <c r="J59" s="9">
        <v>0</v>
      </c>
      <c r="K59" s="10">
        <f t="shared" si="1"/>
        <v>1</v>
      </c>
      <c r="L59" s="9" t="s">
        <v>1120</v>
      </c>
      <c r="M59" s="9"/>
      <c r="N59" s="9" t="s">
        <v>881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</row>
    <row r="60" spans="1:63" s="40" customFormat="1" ht="56.25" customHeight="1">
      <c r="A60" s="9" t="s">
        <v>15</v>
      </c>
      <c r="B60" s="9">
        <v>90</v>
      </c>
      <c r="C60" s="9" t="s">
        <v>21</v>
      </c>
      <c r="D60" s="9" t="s">
        <v>842</v>
      </c>
      <c r="E60" s="9" t="s">
        <v>843</v>
      </c>
      <c r="F60" s="9" t="s">
        <v>19</v>
      </c>
      <c r="G60" s="9" t="s">
        <v>906</v>
      </c>
      <c r="H60" s="9" t="s">
        <v>907</v>
      </c>
      <c r="I60" s="10">
        <v>1</v>
      </c>
      <c r="J60" s="9">
        <v>0</v>
      </c>
      <c r="K60" s="10">
        <f t="shared" si="1"/>
        <v>1</v>
      </c>
      <c r="L60" s="9" t="s">
        <v>1120</v>
      </c>
      <c r="M60" s="9"/>
      <c r="N60" s="9" t="s">
        <v>847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</row>
    <row r="61" spans="1:63" s="39" customFormat="1" ht="56.25" customHeight="1">
      <c r="A61" s="9" t="s">
        <v>15</v>
      </c>
      <c r="B61" s="9">
        <v>91</v>
      </c>
      <c r="C61" s="9" t="s">
        <v>21</v>
      </c>
      <c r="D61" s="9" t="s">
        <v>842</v>
      </c>
      <c r="E61" s="9" t="s">
        <v>843</v>
      </c>
      <c r="F61" s="9" t="s">
        <v>19</v>
      </c>
      <c r="G61" s="9" t="s">
        <v>908</v>
      </c>
      <c r="H61" s="9" t="s">
        <v>909</v>
      </c>
      <c r="I61" s="10">
        <v>1</v>
      </c>
      <c r="J61" s="9">
        <v>0</v>
      </c>
      <c r="K61" s="10">
        <f t="shared" si="1"/>
        <v>1</v>
      </c>
      <c r="L61" s="9" t="s">
        <v>1120</v>
      </c>
      <c r="M61" s="9"/>
      <c r="N61" s="9" t="s">
        <v>847</v>
      </c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</row>
    <row r="62" spans="1:63" s="41" customFormat="1" ht="56.25" customHeight="1">
      <c r="A62" s="9" t="s">
        <v>15</v>
      </c>
      <c r="B62" s="9">
        <v>92</v>
      </c>
      <c r="C62" s="9" t="s">
        <v>21</v>
      </c>
      <c r="D62" s="9" t="s">
        <v>842</v>
      </c>
      <c r="E62" s="9" t="s">
        <v>843</v>
      </c>
      <c r="F62" s="9" t="s">
        <v>20</v>
      </c>
      <c r="G62" s="9" t="s">
        <v>910</v>
      </c>
      <c r="H62" s="9" t="s">
        <v>911</v>
      </c>
      <c r="I62" s="10">
        <v>1</v>
      </c>
      <c r="J62" s="9">
        <v>0</v>
      </c>
      <c r="K62" s="10">
        <f t="shared" si="1"/>
        <v>1</v>
      </c>
      <c r="L62" s="9" t="s">
        <v>1120</v>
      </c>
      <c r="M62" s="9"/>
      <c r="N62" s="9" t="s">
        <v>881</v>
      </c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</row>
    <row r="63" spans="1:14" ht="75">
      <c r="A63" s="9" t="s">
        <v>15</v>
      </c>
      <c r="B63" s="9">
        <v>123</v>
      </c>
      <c r="C63" s="9" t="s">
        <v>21</v>
      </c>
      <c r="D63" s="9" t="s">
        <v>153</v>
      </c>
      <c r="E63" s="9" t="s">
        <v>154</v>
      </c>
      <c r="F63" s="9">
        <v>9</v>
      </c>
      <c r="G63" s="9" t="s">
        <v>268</v>
      </c>
      <c r="H63" s="9" t="s">
        <v>269</v>
      </c>
      <c r="I63" s="10">
        <v>0</v>
      </c>
      <c r="J63" s="9">
        <v>0</v>
      </c>
      <c r="K63" s="10">
        <v>0</v>
      </c>
      <c r="L63" s="9" t="s">
        <v>1120</v>
      </c>
      <c r="M63" s="9"/>
      <c r="N63" s="9" t="s">
        <v>225</v>
      </c>
    </row>
    <row r="64" spans="1:14" s="2" customFormat="1" ht="81.75" customHeight="1">
      <c r="A64" s="9" t="s">
        <v>15</v>
      </c>
      <c r="B64" s="9">
        <v>124</v>
      </c>
      <c r="C64" s="9" t="s">
        <v>21</v>
      </c>
      <c r="D64" s="9" t="s">
        <v>153</v>
      </c>
      <c r="E64" s="9" t="s">
        <v>154</v>
      </c>
      <c r="F64" s="9">
        <v>9</v>
      </c>
      <c r="G64" s="9" t="s">
        <v>270</v>
      </c>
      <c r="H64" s="9" t="s">
        <v>271</v>
      </c>
      <c r="I64" s="10">
        <v>0</v>
      </c>
      <c r="J64" s="9">
        <v>0</v>
      </c>
      <c r="K64" s="10">
        <v>0</v>
      </c>
      <c r="L64" s="9" t="s">
        <v>1120</v>
      </c>
      <c r="M64" s="9"/>
      <c r="N64" s="9" t="s">
        <v>225</v>
      </c>
    </row>
    <row r="65" spans="1:14" s="2" customFormat="1" ht="80.25" customHeight="1">
      <c r="A65" s="9" t="s">
        <v>15</v>
      </c>
      <c r="B65" s="9">
        <v>125</v>
      </c>
      <c r="C65" s="9" t="s">
        <v>21</v>
      </c>
      <c r="D65" s="9" t="s">
        <v>842</v>
      </c>
      <c r="E65" s="9" t="s">
        <v>843</v>
      </c>
      <c r="F65" s="9" t="s">
        <v>20</v>
      </c>
      <c r="G65" s="9" t="s">
        <v>912</v>
      </c>
      <c r="H65" s="9" t="s">
        <v>913</v>
      </c>
      <c r="I65" s="10">
        <v>0</v>
      </c>
      <c r="J65" s="9">
        <v>0</v>
      </c>
      <c r="K65" s="10">
        <f aca="true" t="shared" si="2" ref="K65:K74">I65</f>
        <v>0</v>
      </c>
      <c r="L65" s="9" t="s">
        <v>1120</v>
      </c>
      <c r="M65" s="9"/>
      <c r="N65" s="9" t="s">
        <v>881</v>
      </c>
    </row>
    <row r="66" spans="1:14" ht="93.75">
      <c r="A66" s="9" t="s">
        <v>15</v>
      </c>
      <c r="B66" s="9">
        <v>126</v>
      </c>
      <c r="C66" s="9" t="s">
        <v>21</v>
      </c>
      <c r="D66" s="9" t="s">
        <v>842</v>
      </c>
      <c r="E66" s="9" t="s">
        <v>843</v>
      </c>
      <c r="F66" s="9" t="s">
        <v>20</v>
      </c>
      <c r="G66" s="9" t="s">
        <v>914</v>
      </c>
      <c r="H66" s="9" t="s">
        <v>915</v>
      </c>
      <c r="I66" s="10">
        <v>0</v>
      </c>
      <c r="J66" s="9">
        <v>0</v>
      </c>
      <c r="K66" s="10">
        <f t="shared" si="2"/>
        <v>0</v>
      </c>
      <c r="L66" s="9" t="s">
        <v>1120</v>
      </c>
      <c r="M66" s="9"/>
      <c r="N66" s="9" t="s">
        <v>881</v>
      </c>
    </row>
    <row r="67" spans="1:21" s="18" customFormat="1" ht="93.75">
      <c r="A67" s="9" t="s">
        <v>15</v>
      </c>
      <c r="B67" s="9">
        <v>127</v>
      </c>
      <c r="C67" s="9" t="s">
        <v>21</v>
      </c>
      <c r="D67" s="9" t="s">
        <v>842</v>
      </c>
      <c r="E67" s="9" t="s">
        <v>843</v>
      </c>
      <c r="F67" s="9" t="s">
        <v>20</v>
      </c>
      <c r="G67" s="9" t="s">
        <v>916</v>
      </c>
      <c r="H67" s="9" t="s">
        <v>917</v>
      </c>
      <c r="I67" s="10">
        <v>0</v>
      </c>
      <c r="J67" s="9">
        <v>0</v>
      </c>
      <c r="K67" s="10">
        <f t="shared" si="2"/>
        <v>0</v>
      </c>
      <c r="L67" s="9" t="s">
        <v>1120</v>
      </c>
      <c r="M67" s="9"/>
      <c r="N67" s="9" t="s">
        <v>881</v>
      </c>
      <c r="O67" s="26"/>
      <c r="P67" s="26"/>
      <c r="Q67" s="26"/>
      <c r="R67" s="26"/>
      <c r="S67" s="26"/>
      <c r="T67" s="26"/>
      <c r="U67" s="26"/>
    </row>
    <row r="68" spans="1:21" s="2" customFormat="1" ht="93.75">
      <c r="A68" s="9" t="s">
        <v>15</v>
      </c>
      <c r="B68" s="9">
        <v>128</v>
      </c>
      <c r="C68" s="9" t="s">
        <v>21</v>
      </c>
      <c r="D68" s="9" t="s">
        <v>842</v>
      </c>
      <c r="E68" s="9" t="s">
        <v>843</v>
      </c>
      <c r="F68" s="9" t="s">
        <v>19</v>
      </c>
      <c r="G68" s="9" t="s">
        <v>918</v>
      </c>
      <c r="H68" s="9" t="s">
        <v>919</v>
      </c>
      <c r="I68" s="10">
        <v>0</v>
      </c>
      <c r="J68" s="9">
        <v>0</v>
      </c>
      <c r="K68" s="10">
        <f t="shared" si="2"/>
        <v>0</v>
      </c>
      <c r="L68" s="9" t="s">
        <v>1120</v>
      </c>
      <c r="M68" s="9"/>
      <c r="N68" s="9" t="s">
        <v>847</v>
      </c>
      <c r="O68" s="26"/>
      <c r="P68" s="26"/>
      <c r="Q68" s="26"/>
      <c r="R68" s="26"/>
      <c r="S68" s="26"/>
      <c r="T68" s="26"/>
      <c r="U68" s="26"/>
    </row>
    <row r="69" spans="1:21" s="3" customFormat="1" ht="93.75">
      <c r="A69" s="9" t="s">
        <v>15</v>
      </c>
      <c r="B69" s="9">
        <v>129</v>
      </c>
      <c r="C69" s="9" t="s">
        <v>21</v>
      </c>
      <c r="D69" s="9" t="s">
        <v>842</v>
      </c>
      <c r="E69" s="9" t="s">
        <v>843</v>
      </c>
      <c r="F69" s="9" t="s">
        <v>19</v>
      </c>
      <c r="G69" s="9" t="s">
        <v>920</v>
      </c>
      <c r="H69" s="9" t="s">
        <v>921</v>
      </c>
      <c r="I69" s="10">
        <v>0</v>
      </c>
      <c r="J69" s="9">
        <v>0</v>
      </c>
      <c r="K69" s="10">
        <f t="shared" si="2"/>
        <v>0</v>
      </c>
      <c r="L69" s="9" t="s">
        <v>1120</v>
      </c>
      <c r="M69" s="9"/>
      <c r="N69" s="9" t="s">
        <v>847</v>
      </c>
      <c r="O69" s="27"/>
      <c r="P69" s="27"/>
      <c r="Q69" s="27"/>
      <c r="R69" s="27"/>
      <c r="S69" s="27"/>
      <c r="T69" s="27"/>
      <c r="U69" s="27"/>
    </row>
    <row r="70" spans="1:14" s="11" customFormat="1" ht="93.75">
      <c r="A70" s="9" t="s">
        <v>15</v>
      </c>
      <c r="B70" s="9">
        <v>130</v>
      </c>
      <c r="C70" s="9" t="s">
        <v>21</v>
      </c>
      <c r="D70" s="9" t="s">
        <v>842</v>
      </c>
      <c r="E70" s="9" t="s">
        <v>843</v>
      </c>
      <c r="F70" s="9" t="s">
        <v>20</v>
      </c>
      <c r="G70" s="9" t="s">
        <v>912</v>
      </c>
      <c r="H70" s="9" t="s">
        <v>913</v>
      </c>
      <c r="I70" s="10">
        <v>0</v>
      </c>
      <c r="J70" s="9">
        <v>0</v>
      </c>
      <c r="K70" s="10">
        <f t="shared" si="2"/>
        <v>0</v>
      </c>
      <c r="L70" s="9" t="s">
        <v>1120</v>
      </c>
      <c r="M70" s="9"/>
      <c r="N70" s="9" t="s">
        <v>881</v>
      </c>
    </row>
    <row r="71" spans="1:14" s="2" customFormat="1" ht="93.75">
      <c r="A71" s="9" t="s">
        <v>15</v>
      </c>
      <c r="B71" s="9">
        <v>131</v>
      </c>
      <c r="C71" s="9" t="s">
        <v>21</v>
      </c>
      <c r="D71" s="9" t="s">
        <v>842</v>
      </c>
      <c r="E71" s="9" t="s">
        <v>843</v>
      </c>
      <c r="F71" s="9" t="s">
        <v>20</v>
      </c>
      <c r="G71" s="9" t="s">
        <v>914</v>
      </c>
      <c r="H71" s="9" t="s">
        <v>915</v>
      </c>
      <c r="I71" s="10">
        <v>0</v>
      </c>
      <c r="J71" s="9">
        <v>0</v>
      </c>
      <c r="K71" s="10">
        <f t="shared" si="2"/>
        <v>0</v>
      </c>
      <c r="L71" s="9" t="s">
        <v>1120</v>
      </c>
      <c r="M71" s="9"/>
      <c r="N71" s="9" t="s">
        <v>881</v>
      </c>
    </row>
    <row r="72" spans="1:14" s="3" customFormat="1" ht="93.75">
      <c r="A72" s="9" t="s">
        <v>15</v>
      </c>
      <c r="B72" s="9">
        <v>132</v>
      </c>
      <c r="C72" s="9" t="s">
        <v>21</v>
      </c>
      <c r="D72" s="9" t="s">
        <v>842</v>
      </c>
      <c r="E72" s="9" t="s">
        <v>843</v>
      </c>
      <c r="F72" s="9" t="s">
        <v>20</v>
      </c>
      <c r="G72" s="9" t="s">
        <v>916</v>
      </c>
      <c r="H72" s="9" t="s">
        <v>917</v>
      </c>
      <c r="I72" s="10">
        <v>0</v>
      </c>
      <c r="J72" s="9">
        <v>0</v>
      </c>
      <c r="K72" s="10">
        <f t="shared" si="2"/>
        <v>0</v>
      </c>
      <c r="L72" s="9" t="s">
        <v>1120</v>
      </c>
      <c r="M72" s="9"/>
      <c r="N72" s="9" t="s">
        <v>881</v>
      </c>
    </row>
    <row r="73" spans="1:14" ht="93.75">
      <c r="A73" s="9" t="s">
        <v>15</v>
      </c>
      <c r="B73" s="9">
        <v>133</v>
      </c>
      <c r="C73" s="9" t="s">
        <v>21</v>
      </c>
      <c r="D73" s="9" t="s">
        <v>842</v>
      </c>
      <c r="E73" s="9" t="s">
        <v>843</v>
      </c>
      <c r="F73" s="9" t="s">
        <v>19</v>
      </c>
      <c r="G73" s="9" t="s">
        <v>918</v>
      </c>
      <c r="H73" s="9" t="s">
        <v>919</v>
      </c>
      <c r="I73" s="10">
        <v>0</v>
      </c>
      <c r="J73" s="9">
        <v>0</v>
      </c>
      <c r="K73" s="10">
        <f t="shared" si="2"/>
        <v>0</v>
      </c>
      <c r="L73" s="9" t="s">
        <v>1120</v>
      </c>
      <c r="M73" s="9"/>
      <c r="N73" s="9" t="s">
        <v>847</v>
      </c>
    </row>
    <row r="74" spans="1:14" ht="93.75">
      <c r="A74" s="9" t="s">
        <v>15</v>
      </c>
      <c r="B74" s="9">
        <v>134</v>
      </c>
      <c r="C74" s="9" t="s">
        <v>21</v>
      </c>
      <c r="D74" s="9" t="s">
        <v>842</v>
      </c>
      <c r="E74" s="9" t="s">
        <v>843</v>
      </c>
      <c r="F74" s="9" t="s">
        <v>19</v>
      </c>
      <c r="G74" s="9" t="s">
        <v>920</v>
      </c>
      <c r="H74" s="9" t="s">
        <v>921</v>
      </c>
      <c r="I74" s="10">
        <v>0</v>
      </c>
      <c r="J74" s="9">
        <v>0</v>
      </c>
      <c r="K74" s="10">
        <f t="shared" si="2"/>
        <v>0</v>
      </c>
      <c r="L74" s="9" t="s">
        <v>1120</v>
      </c>
      <c r="M74" s="9"/>
      <c r="N74" s="9" t="s">
        <v>847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3"/>
  <sheetViews>
    <sheetView zoomScale="81" zoomScaleNormal="81" zoomScalePageLayoutView="0" workbookViewId="0" topLeftCell="D54">
      <selection activeCell="D54" sqref="D54:D59"/>
    </sheetView>
  </sheetViews>
  <sheetFormatPr defaultColWidth="9.140625" defaultRowHeight="15"/>
  <cols>
    <col min="1" max="1" width="11.28125" style="4" customWidth="1"/>
    <col min="2" max="2" width="7.00390625" style="4" bestFit="1" customWidth="1"/>
    <col min="3" max="3" width="17.00390625" style="4" customWidth="1"/>
    <col min="4" max="4" width="57.00390625" style="2" customWidth="1"/>
    <col min="5" max="5" width="14.8515625" style="4" customWidth="1"/>
    <col min="6" max="6" width="11.8515625" style="4" customWidth="1"/>
    <col min="7" max="7" width="24.421875" style="4" customWidth="1"/>
    <col min="8" max="8" width="23.28125" style="2" customWidth="1"/>
    <col min="9" max="9" width="11.00390625" style="13" customWidth="1"/>
    <col min="10" max="10" width="12.28125" style="4" customWidth="1"/>
    <col min="11" max="11" width="11.140625" style="13" customWidth="1"/>
    <col min="12" max="12" width="16.28125" style="4" customWidth="1"/>
    <col min="13" max="13" width="9.140625" style="4" customWidth="1"/>
    <col min="14" max="14" width="31.8515625" style="4" customWidth="1"/>
    <col min="15" max="16384" width="9.140625" style="4" customWidth="1"/>
  </cols>
  <sheetData>
    <row r="1" spans="1:30" ht="86.2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1"/>
      <c r="R1" s="11"/>
      <c r="S1" s="12"/>
      <c r="T1" s="11"/>
      <c r="U1" s="12"/>
      <c r="V1" s="11"/>
      <c r="AB1" s="12"/>
      <c r="AC1" s="12"/>
      <c r="AD1" s="12"/>
    </row>
    <row r="2" spans="1:14" s="55" customFormat="1" ht="152.25" customHeight="1">
      <c r="A2" s="53" t="s">
        <v>2</v>
      </c>
      <c r="B2" s="53" t="s">
        <v>0</v>
      </c>
      <c r="C2" s="53" t="s">
        <v>4</v>
      </c>
      <c r="D2" s="53" t="s">
        <v>5</v>
      </c>
      <c r="E2" s="54" t="s">
        <v>6</v>
      </c>
      <c r="F2" s="53" t="s">
        <v>3</v>
      </c>
      <c r="G2" s="53" t="s">
        <v>7</v>
      </c>
      <c r="H2" s="53" t="s">
        <v>1</v>
      </c>
      <c r="I2" s="31" t="s">
        <v>8</v>
      </c>
      <c r="J2" s="53" t="s">
        <v>9</v>
      </c>
      <c r="K2" s="31" t="s">
        <v>11</v>
      </c>
      <c r="L2" s="53" t="s">
        <v>10</v>
      </c>
      <c r="M2" s="53" t="s">
        <v>12</v>
      </c>
      <c r="N2" s="53" t="s">
        <v>13</v>
      </c>
    </row>
    <row r="3" spans="1:14" s="2" customFormat="1" ht="75">
      <c r="A3" s="9" t="s">
        <v>15</v>
      </c>
      <c r="B3" s="9">
        <v>1</v>
      </c>
      <c r="C3" s="9" t="s">
        <v>21</v>
      </c>
      <c r="D3" s="9" t="s">
        <v>292</v>
      </c>
      <c r="E3" s="9" t="s">
        <v>293</v>
      </c>
      <c r="F3" s="9">
        <v>10</v>
      </c>
      <c r="G3" s="9" t="s">
        <v>766</v>
      </c>
      <c r="H3" s="9" t="s">
        <v>767</v>
      </c>
      <c r="I3" s="10">
        <v>6</v>
      </c>
      <c r="J3" s="9">
        <v>0</v>
      </c>
      <c r="K3" s="10">
        <v>6</v>
      </c>
      <c r="L3" s="9" t="s">
        <v>1121</v>
      </c>
      <c r="M3" s="9"/>
      <c r="N3" s="9" t="s">
        <v>641</v>
      </c>
    </row>
    <row r="4" spans="1:14" s="6" customFormat="1" ht="75">
      <c r="A4" s="9" t="s">
        <v>15</v>
      </c>
      <c r="B4" s="9">
        <v>2</v>
      </c>
      <c r="C4" s="9" t="s">
        <v>21</v>
      </c>
      <c r="D4" s="9" t="s">
        <v>292</v>
      </c>
      <c r="E4" s="9" t="s">
        <v>293</v>
      </c>
      <c r="F4" s="9">
        <v>10</v>
      </c>
      <c r="G4" s="9" t="s">
        <v>768</v>
      </c>
      <c r="H4" s="9" t="s">
        <v>769</v>
      </c>
      <c r="I4" s="10">
        <v>6</v>
      </c>
      <c r="J4" s="9">
        <v>0</v>
      </c>
      <c r="K4" s="10">
        <v>6</v>
      </c>
      <c r="L4" s="9" t="s">
        <v>1121</v>
      </c>
      <c r="M4" s="9"/>
      <c r="N4" s="9" t="s">
        <v>672</v>
      </c>
    </row>
    <row r="5" spans="1:15" s="21" customFormat="1" ht="75">
      <c r="A5" s="9" t="s">
        <v>15</v>
      </c>
      <c r="B5" s="9">
        <v>3</v>
      </c>
      <c r="C5" s="9" t="s">
        <v>21</v>
      </c>
      <c r="D5" s="9" t="s">
        <v>292</v>
      </c>
      <c r="E5" s="9" t="s">
        <v>293</v>
      </c>
      <c r="F5" s="9">
        <v>10</v>
      </c>
      <c r="G5" s="9" t="s">
        <v>770</v>
      </c>
      <c r="H5" s="9" t="s">
        <v>771</v>
      </c>
      <c r="I5" s="10">
        <v>6</v>
      </c>
      <c r="J5" s="9">
        <v>0</v>
      </c>
      <c r="K5" s="10">
        <v>6</v>
      </c>
      <c r="L5" s="9" t="s">
        <v>1121</v>
      </c>
      <c r="M5" s="9"/>
      <c r="N5" s="9" t="s">
        <v>672</v>
      </c>
      <c r="O5" s="28"/>
    </row>
    <row r="6" spans="1:15" s="21" customFormat="1" ht="75">
      <c r="A6" s="9" t="s">
        <v>15</v>
      </c>
      <c r="B6" s="9">
        <v>4</v>
      </c>
      <c r="C6" s="9" t="s">
        <v>21</v>
      </c>
      <c r="D6" s="9" t="s">
        <v>292</v>
      </c>
      <c r="E6" s="9" t="s">
        <v>293</v>
      </c>
      <c r="F6" s="9">
        <v>10</v>
      </c>
      <c r="G6" s="9" t="s">
        <v>772</v>
      </c>
      <c r="H6" s="9" t="s">
        <v>773</v>
      </c>
      <c r="I6" s="10">
        <v>5</v>
      </c>
      <c r="J6" s="9">
        <v>0</v>
      </c>
      <c r="K6" s="10">
        <v>5</v>
      </c>
      <c r="L6" s="9" t="s">
        <v>1122</v>
      </c>
      <c r="M6" s="9"/>
      <c r="N6" s="9" t="s">
        <v>641</v>
      </c>
      <c r="O6" s="28"/>
    </row>
    <row r="7" spans="1:14" s="2" customFormat="1" ht="54" customHeight="1">
      <c r="A7" s="9" t="s">
        <v>15</v>
      </c>
      <c r="B7" s="9">
        <v>5</v>
      </c>
      <c r="C7" s="9" t="s">
        <v>21</v>
      </c>
      <c r="D7" s="9" t="s">
        <v>292</v>
      </c>
      <c r="E7" s="9" t="s">
        <v>293</v>
      </c>
      <c r="F7" s="9">
        <v>10</v>
      </c>
      <c r="G7" s="9" t="s">
        <v>774</v>
      </c>
      <c r="H7" s="9" t="s">
        <v>775</v>
      </c>
      <c r="I7" s="10">
        <v>5</v>
      </c>
      <c r="J7" s="9">
        <v>0</v>
      </c>
      <c r="K7" s="10">
        <v>5</v>
      </c>
      <c r="L7" s="9" t="s">
        <v>1122</v>
      </c>
      <c r="M7" s="9"/>
      <c r="N7" s="9" t="s">
        <v>672</v>
      </c>
    </row>
    <row r="8" spans="1:14" ht="75">
      <c r="A8" s="9" t="s">
        <v>15</v>
      </c>
      <c r="B8" s="9">
        <v>6</v>
      </c>
      <c r="C8" s="9" t="s">
        <v>21</v>
      </c>
      <c r="D8" s="9" t="s">
        <v>292</v>
      </c>
      <c r="E8" s="9" t="s">
        <v>293</v>
      </c>
      <c r="F8" s="9">
        <v>10</v>
      </c>
      <c r="G8" s="9" t="s">
        <v>776</v>
      </c>
      <c r="H8" s="9" t="s">
        <v>777</v>
      </c>
      <c r="I8" s="10">
        <v>4</v>
      </c>
      <c r="J8" s="9">
        <v>0</v>
      </c>
      <c r="K8" s="10">
        <v>4</v>
      </c>
      <c r="L8" s="9" t="s">
        <v>1122</v>
      </c>
      <c r="M8" s="9"/>
      <c r="N8" s="9" t="s">
        <v>672</v>
      </c>
    </row>
    <row r="9" spans="1:14" ht="75">
      <c r="A9" s="9" t="s">
        <v>15</v>
      </c>
      <c r="B9" s="9">
        <v>7</v>
      </c>
      <c r="C9" s="9" t="s">
        <v>21</v>
      </c>
      <c r="D9" s="9" t="s">
        <v>292</v>
      </c>
      <c r="E9" s="9" t="s">
        <v>293</v>
      </c>
      <c r="F9" s="9">
        <v>10</v>
      </c>
      <c r="G9" s="9" t="s">
        <v>778</v>
      </c>
      <c r="H9" s="9" t="s">
        <v>779</v>
      </c>
      <c r="I9" s="10">
        <v>4</v>
      </c>
      <c r="J9" s="9">
        <v>0</v>
      </c>
      <c r="K9" s="10">
        <v>4</v>
      </c>
      <c r="L9" s="9" t="s">
        <v>1122</v>
      </c>
      <c r="M9" s="9"/>
      <c r="N9" s="9" t="s">
        <v>641</v>
      </c>
    </row>
    <row r="10" spans="1:14" ht="75">
      <c r="A10" s="9" t="s">
        <v>15</v>
      </c>
      <c r="B10" s="9">
        <v>8</v>
      </c>
      <c r="C10" s="9" t="s">
        <v>21</v>
      </c>
      <c r="D10" s="9" t="s">
        <v>292</v>
      </c>
      <c r="E10" s="9" t="s">
        <v>293</v>
      </c>
      <c r="F10" s="9">
        <v>10</v>
      </c>
      <c r="G10" s="9" t="s">
        <v>780</v>
      </c>
      <c r="H10" s="9" t="s">
        <v>781</v>
      </c>
      <c r="I10" s="10">
        <v>4</v>
      </c>
      <c r="J10" s="9">
        <v>0</v>
      </c>
      <c r="K10" s="10">
        <v>4</v>
      </c>
      <c r="L10" s="9" t="s">
        <v>1122</v>
      </c>
      <c r="M10" s="9"/>
      <c r="N10" s="9" t="s">
        <v>672</v>
      </c>
    </row>
    <row r="11" spans="1:14" ht="75">
      <c r="A11" s="9" t="s">
        <v>15</v>
      </c>
      <c r="B11" s="9">
        <v>9</v>
      </c>
      <c r="C11" s="9" t="s">
        <v>21</v>
      </c>
      <c r="D11" s="9" t="s">
        <v>292</v>
      </c>
      <c r="E11" s="9" t="s">
        <v>293</v>
      </c>
      <c r="F11" s="9">
        <v>10</v>
      </c>
      <c r="G11" s="9" t="s">
        <v>782</v>
      </c>
      <c r="H11" s="9" t="s">
        <v>783</v>
      </c>
      <c r="I11" s="10">
        <v>4</v>
      </c>
      <c r="J11" s="9">
        <v>0</v>
      </c>
      <c r="K11" s="10">
        <v>4</v>
      </c>
      <c r="L11" s="9" t="s">
        <v>1122</v>
      </c>
      <c r="M11" s="9"/>
      <c r="N11" s="9" t="s">
        <v>672</v>
      </c>
    </row>
    <row r="12" spans="1:14" ht="149.25" customHeight="1">
      <c r="A12" s="9" t="s">
        <v>15</v>
      </c>
      <c r="B12" s="9">
        <v>10</v>
      </c>
      <c r="C12" s="9" t="s">
        <v>21</v>
      </c>
      <c r="D12" s="9" t="s">
        <v>292</v>
      </c>
      <c r="E12" s="9" t="s">
        <v>293</v>
      </c>
      <c r="F12" s="9">
        <v>10</v>
      </c>
      <c r="G12" s="9" t="s">
        <v>784</v>
      </c>
      <c r="H12" s="9" t="s">
        <v>785</v>
      </c>
      <c r="I12" s="10">
        <v>4</v>
      </c>
      <c r="J12" s="9">
        <v>0</v>
      </c>
      <c r="K12" s="10">
        <v>4</v>
      </c>
      <c r="L12" s="9" t="s">
        <v>1122</v>
      </c>
      <c r="M12" s="9"/>
      <c r="N12" s="9" t="s">
        <v>672</v>
      </c>
    </row>
    <row r="13" spans="1:14" ht="75">
      <c r="A13" s="9" t="s">
        <v>15</v>
      </c>
      <c r="B13" s="9">
        <v>11</v>
      </c>
      <c r="C13" s="9" t="s">
        <v>21</v>
      </c>
      <c r="D13" s="9" t="s">
        <v>292</v>
      </c>
      <c r="E13" s="9" t="s">
        <v>293</v>
      </c>
      <c r="F13" s="9">
        <v>10</v>
      </c>
      <c r="G13" s="9" t="s">
        <v>786</v>
      </c>
      <c r="H13" s="9" t="s">
        <v>787</v>
      </c>
      <c r="I13" s="10">
        <v>4</v>
      </c>
      <c r="J13" s="9">
        <v>0</v>
      </c>
      <c r="K13" s="10">
        <v>4</v>
      </c>
      <c r="L13" s="9" t="s">
        <v>1122</v>
      </c>
      <c r="M13" s="9"/>
      <c r="N13" s="9" t="s">
        <v>641</v>
      </c>
    </row>
    <row r="14" spans="1:14" ht="75">
      <c r="A14" s="9" t="s">
        <v>15</v>
      </c>
      <c r="B14" s="9">
        <v>12</v>
      </c>
      <c r="C14" s="9" t="s">
        <v>21</v>
      </c>
      <c r="D14" s="9" t="s">
        <v>292</v>
      </c>
      <c r="E14" s="9" t="s">
        <v>293</v>
      </c>
      <c r="F14" s="9">
        <v>10</v>
      </c>
      <c r="G14" s="9" t="s">
        <v>788</v>
      </c>
      <c r="H14" s="9" t="s">
        <v>789</v>
      </c>
      <c r="I14" s="10">
        <v>4</v>
      </c>
      <c r="J14" s="9">
        <v>0</v>
      </c>
      <c r="K14" s="10">
        <v>4</v>
      </c>
      <c r="L14" s="9" t="s">
        <v>1122</v>
      </c>
      <c r="M14" s="9"/>
      <c r="N14" s="9" t="s">
        <v>672</v>
      </c>
    </row>
    <row r="15" spans="1:14" s="18" customFormat="1" ht="147" customHeight="1">
      <c r="A15" s="9" t="s">
        <v>15</v>
      </c>
      <c r="B15" s="9">
        <v>18</v>
      </c>
      <c r="C15" s="9" t="s">
        <v>21</v>
      </c>
      <c r="D15" s="9" t="s">
        <v>292</v>
      </c>
      <c r="E15" s="9" t="s">
        <v>293</v>
      </c>
      <c r="F15" s="9">
        <v>10</v>
      </c>
      <c r="G15" s="9" t="s">
        <v>790</v>
      </c>
      <c r="H15" s="9" t="s">
        <v>791</v>
      </c>
      <c r="I15" s="10">
        <v>3</v>
      </c>
      <c r="J15" s="9">
        <v>0</v>
      </c>
      <c r="K15" s="10">
        <v>3</v>
      </c>
      <c r="L15" s="9" t="s">
        <v>1120</v>
      </c>
      <c r="M15" s="9"/>
      <c r="N15" s="9" t="s">
        <v>672</v>
      </c>
    </row>
    <row r="16" spans="1:14" ht="147" customHeight="1">
      <c r="A16" s="9" t="s">
        <v>15</v>
      </c>
      <c r="B16" s="9">
        <v>19</v>
      </c>
      <c r="C16" s="9" t="s">
        <v>21</v>
      </c>
      <c r="D16" s="9" t="s">
        <v>292</v>
      </c>
      <c r="E16" s="9" t="s">
        <v>293</v>
      </c>
      <c r="F16" s="9">
        <v>10</v>
      </c>
      <c r="G16" s="9" t="s">
        <v>792</v>
      </c>
      <c r="H16" s="9" t="s">
        <v>793</v>
      </c>
      <c r="I16" s="10">
        <v>3</v>
      </c>
      <c r="J16" s="9">
        <v>0</v>
      </c>
      <c r="K16" s="10">
        <v>3</v>
      </c>
      <c r="L16" s="9" t="s">
        <v>1120</v>
      </c>
      <c r="M16" s="9"/>
      <c r="N16" s="9" t="s">
        <v>641</v>
      </c>
    </row>
    <row r="17" spans="1:15" s="21" customFormat="1" ht="75">
      <c r="A17" s="9" t="s">
        <v>15</v>
      </c>
      <c r="B17" s="9">
        <v>29</v>
      </c>
      <c r="C17" s="9" t="s">
        <v>21</v>
      </c>
      <c r="D17" s="9" t="s">
        <v>292</v>
      </c>
      <c r="E17" s="9" t="s">
        <v>293</v>
      </c>
      <c r="F17" s="9">
        <v>10</v>
      </c>
      <c r="G17" s="9" t="s">
        <v>794</v>
      </c>
      <c r="H17" s="9" t="s">
        <v>795</v>
      </c>
      <c r="I17" s="10">
        <v>2</v>
      </c>
      <c r="J17" s="9">
        <v>0</v>
      </c>
      <c r="K17" s="10">
        <v>2</v>
      </c>
      <c r="L17" s="9" t="s">
        <v>1120</v>
      </c>
      <c r="M17" s="9"/>
      <c r="N17" s="9" t="s">
        <v>641</v>
      </c>
      <c r="O17" s="28"/>
    </row>
    <row r="18" spans="1:15" s="21" customFormat="1" ht="131.25">
      <c r="A18" s="9" t="s">
        <v>15</v>
      </c>
      <c r="B18" s="9">
        <v>30</v>
      </c>
      <c r="C18" s="9" t="s">
        <v>21</v>
      </c>
      <c r="D18" s="9" t="s">
        <v>842</v>
      </c>
      <c r="E18" s="9" t="s">
        <v>843</v>
      </c>
      <c r="F18" s="9">
        <v>10</v>
      </c>
      <c r="G18" s="9" t="s">
        <v>922</v>
      </c>
      <c r="H18" s="9" t="s">
        <v>923</v>
      </c>
      <c r="I18" s="10">
        <v>2</v>
      </c>
      <c r="J18" s="9">
        <v>0</v>
      </c>
      <c r="K18" s="10">
        <f>I18</f>
        <v>2</v>
      </c>
      <c r="L18" s="9" t="s">
        <v>1120</v>
      </c>
      <c r="M18" s="9"/>
      <c r="N18" s="9" t="s">
        <v>847</v>
      </c>
      <c r="O18" s="28"/>
    </row>
    <row r="19" spans="1:14" s="2" customFormat="1" ht="78" customHeight="1">
      <c r="A19" s="9" t="s">
        <v>15</v>
      </c>
      <c r="B19" s="9">
        <v>31</v>
      </c>
      <c r="C19" s="9" t="s">
        <v>21</v>
      </c>
      <c r="D19" s="9" t="s">
        <v>842</v>
      </c>
      <c r="E19" s="9" t="s">
        <v>843</v>
      </c>
      <c r="F19" s="9">
        <v>10</v>
      </c>
      <c r="G19" s="9" t="s">
        <v>922</v>
      </c>
      <c r="H19" s="9" t="s">
        <v>923</v>
      </c>
      <c r="I19" s="10">
        <v>2</v>
      </c>
      <c r="J19" s="9">
        <v>0</v>
      </c>
      <c r="K19" s="10">
        <f>I19</f>
        <v>2</v>
      </c>
      <c r="L19" s="9" t="s">
        <v>1120</v>
      </c>
      <c r="M19" s="9"/>
      <c r="N19" s="9" t="s">
        <v>847</v>
      </c>
    </row>
    <row r="20" spans="1:14" s="2" customFormat="1" ht="93.75">
      <c r="A20" s="9" t="s">
        <v>15</v>
      </c>
      <c r="B20" s="9">
        <v>40</v>
      </c>
      <c r="C20" s="9" t="s">
        <v>21</v>
      </c>
      <c r="D20" s="9" t="s">
        <v>153</v>
      </c>
      <c r="E20" s="9" t="s">
        <v>154</v>
      </c>
      <c r="F20" s="9">
        <v>10</v>
      </c>
      <c r="G20" s="9" t="s">
        <v>276</v>
      </c>
      <c r="H20" s="9" t="s">
        <v>277</v>
      </c>
      <c r="I20" s="10">
        <v>1</v>
      </c>
      <c r="J20" s="9">
        <v>0</v>
      </c>
      <c r="K20" s="10">
        <v>1</v>
      </c>
      <c r="L20" s="9" t="s">
        <v>1120</v>
      </c>
      <c r="M20" s="9"/>
      <c r="N20" s="9" t="s">
        <v>170</v>
      </c>
    </row>
    <row r="21" spans="1:14" s="2" customFormat="1" ht="39" customHeight="1">
      <c r="A21" s="9" t="s">
        <v>15</v>
      </c>
      <c r="B21" s="9">
        <v>41</v>
      </c>
      <c r="C21" s="9" t="s">
        <v>21</v>
      </c>
      <c r="D21" s="9" t="s">
        <v>153</v>
      </c>
      <c r="E21" s="9" t="s">
        <v>154</v>
      </c>
      <c r="F21" s="9">
        <v>10</v>
      </c>
      <c r="G21" s="9" t="s">
        <v>280</v>
      </c>
      <c r="H21" s="9" t="s">
        <v>281</v>
      </c>
      <c r="I21" s="10">
        <v>1</v>
      </c>
      <c r="J21" s="9">
        <v>0</v>
      </c>
      <c r="K21" s="10">
        <v>1</v>
      </c>
      <c r="L21" s="9" t="s">
        <v>1120</v>
      </c>
      <c r="M21" s="9"/>
      <c r="N21" s="9" t="s">
        <v>170</v>
      </c>
    </row>
    <row r="22" spans="1:14" s="6" customFormat="1" ht="93.75">
      <c r="A22" s="9" t="s">
        <v>15</v>
      </c>
      <c r="B22" s="9">
        <v>42</v>
      </c>
      <c r="C22" s="9" t="s">
        <v>21</v>
      </c>
      <c r="D22" s="9" t="s">
        <v>153</v>
      </c>
      <c r="E22" s="9" t="s">
        <v>154</v>
      </c>
      <c r="F22" s="9">
        <v>10</v>
      </c>
      <c r="G22" s="9" t="s">
        <v>282</v>
      </c>
      <c r="H22" s="9" t="s">
        <v>283</v>
      </c>
      <c r="I22" s="10">
        <v>1</v>
      </c>
      <c r="J22" s="9">
        <v>0</v>
      </c>
      <c r="K22" s="10">
        <v>1</v>
      </c>
      <c r="L22" s="9" t="s">
        <v>1120</v>
      </c>
      <c r="M22" s="9"/>
      <c r="N22" s="9" t="s">
        <v>170</v>
      </c>
    </row>
    <row r="23" spans="1:14" s="2" customFormat="1" ht="93.75">
      <c r="A23" s="9" t="s">
        <v>15</v>
      </c>
      <c r="B23" s="9">
        <v>43</v>
      </c>
      <c r="C23" s="9" t="s">
        <v>21</v>
      </c>
      <c r="D23" s="9" t="s">
        <v>153</v>
      </c>
      <c r="E23" s="9" t="s">
        <v>154</v>
      </c>
      <c r="F23" s="9">
        <v>10</v>
      </c>
      <c r="G23" s="9" t="s">
        <v>284</v>
      </c>
      <c r="H23" s="9" t="s">
        <v>285</v>
      </c>
      <c r="I23" s="10">
        <v>1</v>
      </c>
      <c r="J23" s="9">
        <v>0</v>
      </c>
      <c r="K23" s="10">
        <v>1</v>
      </c>
      <c r="L23" s="9" t="s">
        <v>1120</v>
      </c>
      <c r="M23" s="9"/>
      <c r="N23" s="9" t="s">
        <v>170</v>
      </c>
    </row>
    <row r="24" spans="1:14" s="6" customFormat="1" ht="75">
      <c r="A24" s="9" t="s">
        <v>15</v>
      </c>
      <c r="B24" s="9">
        <v>44</v>
      </c>
      <c r="C24" s="9" t="s">
        <v>21</v>
      </c>
      <c r="D24" s="9" t="s">
        <v>292</v>
      </c>
      <c r="E24" s="9" t="s">
        <v>293</v>
      </c>
      <c r="F24" s="9">
        <v>10</v>
      </c>
      <c r="G24" s="9" t="s">
        <v>796</v>
      </c>
      <c r="H24" s="9" t="s">
        <v>797</v>
      </c>
      <c r="I24" s="10">
        <v>1</v>
      </c>
      <c r="J24" s="9">
        <v>0</v>
      </c>
      <c r="K24" s="10">
        <v>1</v>
      </c>
      <c r="L24" s="9" t="s">
        <v>1120</v>
      </c>
      <c r="M24" s="9"/>
      <c r="N24" s="9" t="s">
        <v>641</v>
      </c>
    </row>
    <row r="25" spans="1:14" s="2" customFormat="1" ht="75">
      <c r="A25" s="9" t="s">
        <v>15</v>
      </c>
      <c r="B25" s="9">
        <v>45</v>
      </c>
      <c r="C25" s="9" t="s">
        <v>21</v>
      </c>
      <c r="D25" s="9" t="s">
        <v>292</v>
      </c>
      <c r="E25" s="9" t="s">
        <v>293</v>
      </c>
      <c r="F25" s="9">
        <v>10</v>
      </c>
      <c r="G25" s="9" t="s">
        <v>798</v>
      </c>
      <c r="H25" s="9" t="s">
        <v>799</v>
      </c>
      <c r="I25" s="10">
        <v>1</v>
      </c>
      <c r="J25" s="9">
        <v>0</v>
      </c>
      <c r="K25" s="10">
        <v>1</v>
      </c>
      <c r="L25" s="9" t="s">
        <v>1120</v>
      </c>
      <c r="M25" s="9"/>
      <c r="N25" s="9" t="s">
        <v>641</v>
      </c>
    </row>
    <row r="26" spans="1:14" s="2" customFormat="1" ht="75">
      <c r="A26" s="9" t="s">
        <v>15</v>
      </c>
      <c r="B26" s="9">
        <v>46</v>
      </c>
      <c r="C26" s="9" t="s">
        <v>21</v>
      </c>
      <c r="D26" s="9" t="s">
        <v>292</v>
      </c>
      <c r="E26" s="9" t="s">
        <v>293</v>
      </c>
      <c r="F26" s="9">
        <v>10</v>
      </c>
      <c r="G26" s="9" t="s">
        <v>800</v>
      </c>
      <c r="H26" s="9" t="s">
        <v>801</v>
      </c>
      <c r="I26" s="10">
        <v>1</v>
      </c>
      <c r="J26" s="9">
        <v>0</v>
      </c>
      <c r="K26" s="10">
        <v>1</v>
      </c>
      <c r="L26" s="9" t="s">
        <v>1120</v>
      </c>
      <c r="M26" s="9"/>
      <c r="N26" s="9" t="s">
        <v>641</v>
      </c>
    </row>
    <row r="27" spans="1:14" s="6" customFormat="1" ht="75">
      <c r="A27" s="9" t="s">
        <v>15</v>
      </c>
      <c r="B27" s="9">
        <v>47</v>
      </c>
      <c r="C27" s="9" t="s">
        <v>21</v>
      </c>
      <c r="D27" s="9" t="s">
        <v>292</v>
      </c>
      <c r="E27" s="9" t="s">
        <v>293</v>
      </c>
      <c r="F27" s="9">
        <v>10</v>
      </c>
      <c r="G27" s="9" t="s">
        <v>802</v>
      </c>
      <c r="H27" s="9" t="s">
        <v>803</v>
      </c>
      <c r="I27" s="10">
        <v>1</v>
      </c>
      <c r="J27" s="9">
        <v>0</v>
      </c>
      <c r="K27" s="10">
        <v>1</v>
      </c>
      <c r="L27" s="9" t="s">
        <v>1120</v>
      </c>
      <c r="M27" s="9"/>
      <c r="N27" s="9" t="s">
        <v>672</v>
      </c>
    </row>
    <row r="28" spans="1:14" s="6" customFormat="1" ht="75">
      <c r="A28" s="9" t="s">
        <v>15</v>
      </c>
      <c r="B28" s="9">
        <v>48</v>
      </c>
      <c r="C28" s="9" t="s">
        <v>21</v>
      </c>
      <c r="D28" s="9" t="s">
        <v>292</v>
      </c>
      <c r="E28" s="9" t="s">
        <v>293</v>
      </c>
      <c r="F28" s="9">
        <v>10</v>
      </c>
      <c r="G28" s="9" t="s">
        <v>804</v>
      </c>
      <c r="H28" s="9" t="s">
        <v>805</v>
      </c>
      <c r="I28" s="10">
        <v>1</v>
      </c>
      <c r="J28" s="9">
        <v>0</v>
      </c>
      <c r="K28" s="10">
        <v>1</v>
      </c>
      <c r="L28" s="9" t="s">
        <v>1120</v>
      </c>
      <c r="M28" s="9"/>
      <c r="N28" s="9" t="s">
        <v>672</v>
      </c>
    </row>
    <row r="29" spans="1:14" s="23" customFormat="1" ht="76.5" customHeight="1">
      <c r="A29" s="9" t="s">
        <v>15</v>
      </c>
      <c r="B29" s="9">
        <v>49</v>
      </c>
      <c r="C29" s="9" t="s">
        <v>21</v>
      </c>
      <c r="D29" s="9" t="s">
        <v>292</v>
      </c>
      <c r="E29" s="9" t="s">
        <v>293</v>
      </c>
      <c r="F29" s="9">
        <v>10</v>
      </c>
      <c r="G29" s="9" t="s">
        <v>806</v>
      </c>
      <c r="H29" s="9" t="s">
        <v>807</v>
      </c>
      <c r="I29" s="10">
        <v>1</v>
      </c>
      <c r="J29" s="9">
        <v>0</v>
      </c>
      <c r="K29" s="10">
        <v>1</v>
      </c>
      <c r="L29" s="9" t="s">
        <v>1120</v>
      </c>
      <c r="M29" s="9"/>
      <c r="N29" s="9" t="s">
        <v>672</v>
      </c>
    </row>
    <row r="30" spans="1:14" s="22" customFormat="1" ht="76.5" customHeight="1">
      <c r="A30" s="9" t="s">
        <v>15</v>
      </c>
      <c r="B30" s="9">
        <v>50</v>
      </c>
      <c r="C30" s="9" t="s">
        <v>21</v>
      </c>
      <c r="D30" s="9" t="s">
        <v>292</v>
      </c>
      <c r="E30" s="9" t="s">
        <v>293</v>
      </c>
      <c r="F30" s="9">
        <v>10</v>
      </c>
      <c r="G30" s="9" t="s">
        <v>808</v>
      </c>
      <c r="H30" s="9" t="s">
        <v>809</v>
      </c>
      <c r="I30" s="10">
        <v>1</v>
      </c>
      <c r="J30" s="9">
        <v>0</v>
      </c>
      <c r="K30" s="10">
        <v>1</v>
      </c>
      <c r="L30" s="9" t="s">
        <v>1120</v>
      </c>
      <c r="M30" s="9"/>
      <c r="N30" s="9" t="s">
        <v>672</v>
      </c>
    </row>
    <row r="31" spans="1:15" s="43" customFormat="1" ht="76.5" customHeight="1">
      <c r="A31" s="9" t="s">
        <v>15</v>
      </c>
      <c r="B31" s="9">
        <v>51</v>
      </c>
      <c r="C31" s="9" t="s">
        <v>21</v>
      </c>
      <c r="D31" s="9" t="s">
        <v>842</v>
      </c>
      <c r="E31" s="9" t="s">
        <v>843</v>
      </c>
      <c r="F31" s="9">
        <v>10</v>
      </c>
      <c r="G31" s="9" t="s">
        <v>924</v>
      </c>
      <c r="H31" s="9" t="s">
        <v>925</v>
      </c>
      <c r="I31" s="10">
        <v>1</v>
      </c>
      <c r="J31" s="9">
        <v>0</v>
      </c>
      <c r="K31" s="10">
        <f>I31</f>
        <v>1</v>
      </c>
      <c r="L31" s="9" t="s">
        <v>1120</v>
      </c>
      <c r="M31" s="9"/>
      <c r="N31" s="9" t="s">
        <v>847</v>
      </c>
      <c r="O31" s="42"/>
    </row>
    <row r="32" spans="1:15" s="43" customFormat="1" ht="76.5" customHeight="1">
      <c r="A32" s="9" t="s">
        <v>15</v>
      </c>
      <c r="B32" s="9">
        <v>52</v>
      </c>
      <c r="C32" s="9" t="s">
        <v>21</v>
      </c>
      <c r="D32" s="9" t="s">
        <v>842</v>
      </c>
      <c r="E32" s="9" t="s">
        <v>843</v>
      </c>
      <c r="F32" s="9">
        <v>10</v>
      </c>
      <c r="G32" s="9" t="s">
        <v>924</v>
      </c>
      <c r="H32" s="9" t="s">
        <v>925</v>
      </c>
      <c r="I32" s="10">
        <v>1</v>
      </c>
      <c r="J32" s="9">
        <v>0</v>
      </c>
      <c r="K32" s="10">
        <f>I32</f>
        <v>1</v>
      </c>
      <c r="L32" s="9" t="s">
        <v>1120</v>
      </c>
      <c r="M32" s="9"/>
      <c r="N32" s="9" t="s">
        <v>847</v>
      </c>
      <c r="O32" s="42"/>
    </row>
    <row r="33" spans="1:14" s="2" customFormat="1" ht="131.25">
      <c r="A33" s="9" t="s">
        <v>15</v>
      </c>
      <c r="B33" s="9">
        <v>76</v>
      </c>
      <c r="C33" s="9" t="s">
        <v>21</v>
      </c>
      <c r="D33" s="9" t="s">
        <v>26</v>
      </c>
      <c r="E33" s="9" t="s">
        <v>27</v>
      </c>
      <c r="F33" s="9">
        <v>10</v>
      </c>
      <c r="G33" s="9" t="s">
        <v>135</v>
      </c>
      <c r="H33" s="9" t="s">
        <v>136</v>
      </c>
      <c r="I33" s="10">
        <v>0</v>
      </c>
      <c r="J33" s="9">
        <v>0</v>
      </c>
      <c r="K33" s="10">
        <v>0</v>
      </c>
      <c r="L33" s="9" t="s">
        <v>1120</v>
      </c>
      <c r="M33" s="9"/>
      <c r="N33" s="9" t="s">
        <v>82</v>
      </c>
    </row>
    <row r="34" spans="1:14" s="6" customFormat="1" ht="131.25">
      <c r="A34" s="9" t="s">
        <v>15</v>
      </c>
      <c r="B34" s="9">
        <v>77</v>
      </c>
      <c r="C34" s="9" t="s">
        <v>21</v>
      </c>
      <c r="D34" s="9" t="s">
        <v>26</v>
      </c>
      <c r="E34" s="9" t="s">
        <v>27</v>
      </c>
      <c r="F34" s="9">
        <v>10</v>
      </c>
      <c r="G34" s="9" t="s">
        <v>137</v>
      </c>
      <c r="H34" s="9" t="s">
        <v>138</v>
      </c>
      <c r="I34" s="10">
        <v>0</v>
      </c>
      <c r="J34" s="9">
        <v>0</v>
      </c>
      <c r="K34" s="10">
        <v>0</v>
      </c>
      <c r="L34" s="9" t="s">
        <v>1120</v>
      </c>
      <c r="M34" s="9"/>
      <c r="N34" s="9" t="s">
        <v>82</v>
      </c>
    </row>
    <row r="35" spans="1:14" s="2" customFormat="1" ht="131.25">
      <c r="A35" s="9" t="s">
        <v>15</v>
      </c>
      <c r="B35" s="9">
        <v>78</v>
      </c>
      <c r="C35" s="9" t="s">
        <v>21</v>
      </c>
      <c r="D35" s="9" t="s">
        <v>26</v>
      </c>
      <c r="E35" s="9" t="s">
        <v>27</v>
      </c>
      <c r="F35" s="9">
        <v>10</v>
      </c>
      <c r="G35" s="9" t="s">
        <v>139</v>
      </c>
      <c r="H35" s="9" t="s">
        <v>140</v>
      </c>
      <c r="I35" s="10">
        <v>0</v>
      </c>
      <c r="J35" s="9">
        <v>0</v>
      </c>
      <c r="K35" s="10">
        <v>0</v>
      </c>
      <c r="L35" s="9" t="s">
        <v>1120</v>
      </c>
      <c r="M35" s="9"/>
      <c r="N35" s="9" t="s">
        <v>82</v>
      </c>
    </row>
    <row r="36" spans="1:14" s="6" customFormat="1" ht="131.25">
      <c r="A36" s="9" t="s">
        <v>15</v>
      </c>
      <c r="B36" s="9">
        <v>79</v>
      </c>
      <c r="C36" s="9" t="s">
        <v>21</v>
      </c>
      <c r="D36" s="9" t="s">
        <v>26</v>
      </c>
      <c r="E36" s="9" t="s">
        <v>27</v>
      </c>
      <c r="F36" s="9">
        <v>10</v>
      </c>
      <c r="G36" s="9" t="s">
        <v>141</v>
      </c>
      <c r="H36" s="9" t="s">
        <v>142</v>
      </c>
      <c r="I36" s="10">
        <v>0</v>
      </c>
      <c r="J36" s="9">
        <v>0</v>
      </c>
      <c r="K36" s="10">
        <v>0</v>
      </c>
      <c r="L36" s="9" t="s">
        <v>1120</v>
      </c>
      <c r="M36" s="9"/>
      <c r="N36" s="9" t="s">
        <v>82</v>
      </c>
    </row>
    <row r="37" spans="1:14" s="2" customFormat="1" ht="93.75">
      <c r="A37" s="9" t="s">
        <v>15</v>
      </c>
      <c r="B37" s="9">
        <v>80</v>
      </c>
      <c r="C37" s="9" t="s">
        <v>21</v>
      </c>
      <c r="D37" s="9" t="s">
        <v>153</v>
      </c>
      <c r="E37" s="9" t="s">
        <v>154</v>
      </c>
      <c r="F37" s="9">
        <v>10</v>
      </c>
      <c r="G37" s="9" t="s">
        <v>278</v>
      </c>
      <c r="H37" s="9" t="s">
        <v>279</v>
      </c>
      <c r="I37" s="10">
        <v>0</v>
      </c>
      <c r="J37" s="9">
        <v>0</v>
      </c>
      <c r="K37" s="10">
        <v>1</v>
      </c>
      <c r="L37" s="9" t="s">
        <v>1120</v>
      </c>
      <c r="M37" s="9"/>
      <c r="N37" s="9" t="s">
        <v>170</v>
      </c>
    </row>
    <row r="38" spans="1:14" s="2" customFormat="1" ht="131.25">
      <c r="A38" s="9" t="s">
        <v>15</v>
      </c>
      <c r="B38" s="9">
        <v>81</v>
      </c>
      <c r="C38" s="9" t="s">
        <v>21</v>
      </c>
      <c r="D38" s="9" t="s">
        <v>842</v>
      </c>
      <c r="E38" s="9" t="s">
        <v>843</v>
      </c>
      <c r="F38" s="9">
        <v>10</v>
      </c>
      <c r="G38" s="9" t="s">
        <v>926</v>
      </c>
      <c r="H38" s="9" t="s">
        <v>927</v>
      </c>
      <c r="I38" s="10">
        <v>0</v>
      </c>
      <c r="J38" s="9">
        <v>0</v>
      </c>
      <c r="K38" s="10">
        <f aca="true" t="shared" si="0" ref="K38:K53">I38</f>
        <v>0</v>
      </c>
      <c r="L38" s="9" t="s">
        <v>1120</v>
      </c>
      <c r="M38" s="9"/>
      <c r="N38" s="9" t="s">
        <v>847</v>
      </c>
    </row>
    <row r="39" spans="1:14" s="2" customFormat="1" ht="131.25">
      <c r="A39" s="9" t="s">
        <v>15</v>
      </c>
      <c r="B39" s="9">
        <v>82</v>
      </c>
      <c r="C39" s="9" t="s">
        <v>21</v>
      </c>
      <c r="D39" s="9" t="s">
        <v>842</v>
      </c>
      <c r="E39" s="9" t="s">
        <v>843</v>
      </c>
      <c r="F39" s="9">
        <v>10</v>
      </c>
      <c r="G39" s="9" t="s">
        <v>928</v>
      </c>
      <c r="H39" s="9" t="s">
        <v>929</v>
      </c>
      <c r="I39" s="10">
        <v>0</v>
      </c>
      <c r="J39" s="9">
        <v>0</v>
      </c>
      <c r="K39" s="10">
        <f t="shared" si="0"/>
        <v>0</v>
      </c>
      <c r="L39" s="9" t="s">
        <v>1120</v>
      </c>
      <c r="M39" s="9"/>
      <c r="N39" s="9" t="s">
        <v>847</v>
      </c>
    </row>
    <row r="40" spans="1:14" s="2" customFormat="1" ht="93.75" customHeight="1">
      <c r="A40" s="9" t="s">
        <v>15</v>
      </c>
      <c r="B40" s="9">
        <v>83</v>
      </c>
      <c r="C40" s="9" t="s">
        <v>21</v>
      </c>
      <c r="D40" s="9" t="s">
        <v>842</v>
      </c>
      <c r="E40" s="9" t="s">
        <v>843</v>
      </c>
      <c r="F40" s="9">
        <v>10</v>
      </c>
      <c r="G40" s="9" t="s">
        <v>930</v>
      </c>
      <c r="H40" s="9" t="s">
        <v>931</v>
      </c>
      <c r="I40" s="10">
        <v>0</v>
      </c>
      <c r="J40" s="9">
        <v>0</v>
      </c>
      <c r="K40" s="10">
        <f t="shared" si="0"/>
        <v>0</v>
      </c>
      <c r="L40" s="9" t="s">
        <v>1120</v>
      </c>
      <c r="M40" s="9"/>
      <c r="N40" s="9" t="s">
        <v>847</v>
      </c>
    </row>
    <row r="41" spans="1:14" s="6" customFormat="1" ht="131.25">
      <c r="A41" s="9" t="s">
        <v>15</v>
      </c>
      <c r="B41" s="9">
        <v>84</v>
      </c>
      <c r="C41" s="9" t="s">
        <v>21</v>
      </c>
      <c r="D41" s="9" t="s">
        <v>842</v>
      </c>
      <c r="E41" s="9" t="s">
        <v>843</v>
      </c>
      <c r="F41" s="9">
        <v>10</v>
      </c>
      <c r="G41" s="9" t="s">
        <v>932</v>
      </c>
      <c r="H41" s="9" t="s">
        <v>933</v>
      </c>
      <c r="I41" s="10">
        <v>0</v>
      </c>
      <c r="J41" s="9">
        <v>0</v>
      </c>
      <c r="K41" s="10">
        <f t="shared" si="0"/>
        <v>0</v>
      </c>
      <c r="L41" s="9" t="s">
        <v>1120</v>
      </c>
      <c r="M41" s="9"/>
      <c r="N41" s="9" t="s">
        <v>847</v>
      </c>
    </row>
    <row r="42" spans="1:14" s="2" customFormat="1" ht="131.25">
      <c r="A42" s="9" t="s">
        <v>15</v>
      </c>
      <c r="B42" s="9">
        <v>85</v>
      </c>
      <c r="C42" s="9" t="s">
        <v>21</v>
      </c>
      <c r="D42" s="9" t="s">
        <v>842</v>
      </c>
      <c r="E42" s="9" t="s">
        <v>843</v>
      </c>
      <c r="F42" s="9">
        <v>10</v>
      </c>
      <c r="G42" s="9" t="s">
        <v>934</v>
      </c>
      <c r="H42" s="9" t="s">
        <v>935</v>
      </c>
      <c r="I42" s="10">
        <v>0</v>
      </c>
      <c r="J42" s="9">
        <v>0</v>
      </c>
      <c r="K42" s="10">
        <f t="shared" si="0"/>
        <v>0</v>
      </c>
      <c r="L42" s="9" t="s">
        <v>1120</v>
      </c>
      <c r="M42" s="9"/>
      <c r="N42" s="9" t="s">
        <v>847</v>
      </c>
    </row>
    <row r="43" spans="1:14" s="2" customFormat="1" ht="131.25">
      <c r="A43" s="9" t="s">
        <v>15</v>
      </c>
      <c r="B43" s="9">
        <v>86</v>
      </c>
      <c r="C43" s="9" t="s">
        <v>21</v>
      </c>
      <c r="D43" s="9" t="s">
        <v>842</v>
      </c>
      <c r="E43" s="9" t="s">
        <v>843</v>
      </c>
      <c r="F43" s="9">
        <v>10</v>
      </c>
      <c r="G43" s="9" t="s">
        <v>936</v>
      </c>
      <c r="H43" s="9" t="s">
        <v>937</v>
      </c>
      <c r="I43" s="10">
        <v>0</v>
      </c>
      <c r="J43" s="9">
        <v>0</v>
      </c>
      <c r="K43" s="10">
        <f t="shared" si="0"/>
        <v>0</v>
      </c>
      <c r="L43" s="9" t="s">
        <v>1120</v>
      </c>
      <c r="M43" s="9"/>
      <c r="N43" s="9" t="s">
        <v>847</v>
      </c>
    </row>
    <row r="44" spans="1:14" s="6" customFormat="1" ht="131.25">
      <c r="A44" s="9" t="s">
        <v>15</v>
      </c>
      <c r="B44" s="9">
        <v>87</v>
      </c>
      <c r="C44" s="9" t="s">
        <v>21</v>
      </c>
      <c r="D44" s="9" t="s">
        <v>842</v>
      </c>
      <c r="E44" s="9" t="s">
        <v>843</v>
      </c>
      <c r="F44" s="9">
        <v>10</v>
      </c>
      <c r="G44" s="9" t="s">
        <v>938</v>
      </c>
      <c r="H44" s="9" t="s">
        <v>939</v>
      </c>
      <c r="I44" s="10">
        <v>0</v>
      </c>
      <c r="J44" s="9">
        <v>0</v>
      </c>
      <c r="K44" s="10">
        <f t="shared" si="0"/>
        <v>0</v>
      </c>
      <c r="L44" s="9" t="s">
        <v>1120</v>
      </c>
      <c r="M44" s="9"/>
      <c r="N44" s="9" t="s">
        <v>847</v>
      </c>
    </row>
    <row r="45" spans="1:15" s="21" customFormat="1" ht="131.25">
      <c r="A45" s="9" t="s">
        <v>15</v>
      </c>
      <c r="B45" s="9">
        <v>88</v>
      </c>
      <c r="C45" s="9" t="s">
        <v>21</v>
      </c>
      <c r="D45" s="9" t="s">
        <v>842</v>
      </c>
      <c r="E45" s="9" t="s">
        <v>843</v>
      </c>
      <c r="F45" s="9">
        <v>10</v>
      </c>
      <c r="G45" s="9" t="s">
        <v>940</v>
      </c>
      <c r="H45" s="9" t="s">
        <v>941</v>
      </c>
      <c r="I45" s="10">
        <v>0</v>
      </c>
      <c r="J45" s="9">
        <v>0</v>
      </c>
      <c r="K45" s="10">
        <f t="shared" si="0"/>
        <v>0</v>
      </c>
      <c r="L45" s="9" t="s">
        <v>1120</v>
      </c>
      <c r="M45" s="9"/>
      <c r="N45" s="9" t="s">
        <v>847</v>
      </c>
      <c r="O45" s="28"/>
    </row>
    <row r="46" spans="1:15" s="21" customFormat="1" ht="131.25">
      <c r="A46" s="9" t="s">
        <v>15</v>
      </c>
      <c r="B46" s="9">
        <v>89</v>
      </c>
      <c r="C46" s="9" t="s">
        <v>21</v>
      </c>
      <c r="D46" s="9" t="s">
        <v>842</v>
      </c>
      <c r="E46" s="9" t="s">
        <v>843</v>
      </c>
      <c r="F46" s="9">
        <v>10</v>
      </c>
      <c r="G46" s="9" t="s">
        <v>926</v>
      </c>
      <c r="H46" s="9" t="s">
        <v>927</v>
      </c>
      <c r="I46" s="10">
        <v>0</v>
      </c>
      <c r="J46" s="9">
        <v>0</v>
      </c>
      <c r="K46" s="10">
        <f t="shared" si="0"/>
        <v>0</v>
      </c>
      <c r="L46" s="9" t="s">
        <v>1120</v>
      </c>
      <c r="M46" s="9"/>
      <c r="N46" s="9" t="s">
        <v>847</v>
      </c>
      <c r="O46" s="28"/>
    </row>
    <row r="47" spans="1:14" s="2" customFormat="1" ht="123" customHeight="1">
      <c r="A47" s="9" t="s">
        <v>15</v>
      </c>
      <c r="B47" s="9">
        <v>90</v>
      </c>
      <c r="C47" s="9" t="s">
        <v>21</v>
      </c>
      <c r="D47" s="9" t="s">
        <v>842</v>
      </c>
      <c r="E47" s="9" t="s">
        <v>843</v>
      </c>
      <c r="F47" s="9">
        <v>10</v>
      </c>
      <c r="G47" s="9" t="s">
        <v>928</v>
      </c>
      <c r="H47" s="9" t="s">
        <v>929</v>
      </c>
      <c r="I47" s="10">
        <v>0</v>
      </c>
      <c r="J47" s="9">
        <v>0</v>
      </c>
      <c r="K47" s="10">
        <f t="shared" si="0"/>
        <v>0</v>
      </c>
      <c r="L47" s="9" t="s">
        <v>1120</v>
      </c>
      <c r="M47" s="9"/>
      <c r="N47" s="9" t="s">
        <v>847</v>
      </c>
    </row>
    <row r="48" spans="1:14" s="6" customFormat="1" ht="131.25">
      <c r="A48" s="9" t="s">
        <v>15</v>
      </c>
      <c r="B48" s="9">
        <v>91</v>
      </c>
      <c r="C48" s="9" t="s">
        <v>21</v>
      </c>
      <c r="D48" s="9" t="s">
        <v>842</v>
      </c>
      <c r="E48" s="9" t="s">
        <v>843</v>
      </c>
      <c r="F48" s="9">
        <v>10</v>
      </c>
      <c r="G48" s="9" t="s">
        <v>930</v>
      </c>
      <c r="H48" s="9" t="s">
        <v>931</v>
      </c>
      <c r="I48" s="10">
        <v>0</v>
      </c>
      <c r="J48" s="9">
        <v>0</v>
      </c>
      <c r="K48" s="10">
        <f t="shared" si="0"/>
        <v>0</v>
      </c>
      <c r="L48" s="9" t="s">
        <v>1120</v>
      </c>
      <c r="M48" s="9"/>
      <c r="N48" s="9" t="s">
        <v>847</v>
      </c>
    </row>
    <row r="49" spans="1:14" s="2" customFormat="1" ht="131.25">
      <c r="A49" s="9" t="s">
        <v>15</v>
      </c>
      <c r="B49" s="9">
        <v>92</v>
      </c>
      <c r="C49" s="9" t="s">
        <v>21</v>
      </c>
      <c r="D49" s="9" t="s">
        <v>842</v>
      </c>
      <c r="E49" s="9" t="s">
        <v>843</v>
      </c>
      <c r="F49" s="9">
        <v>10</v>
      </c>
      <c r="G49" s="9" t="s">
        <v>932</v>
      </c>
      <c r="H49" s="9" t="s">
        <v>933</v>
      </c>
      <c r="I49" s="10">
        <v>0</v>
      </c>
      <c r="J49" s="9">
        <v>0</v>
      </c>
      <c r="K49" s="10">
        <f t="shared" si="0"/>
        <v>0</v>
      </c>
      <c r="L49" s="9" t="s">
        <v>1120</v>
      </c>
      <c r="M49" s="9"/>
      <c r="N49" s="9" t="s">
        <v>847</v>
      </c>
    </row>
    <row r="50" spans="1:14" s="2" customFormat="1" ht="131.25">
      <c r="A50" s="9" t="s">
        <v>15</v>
      </c>
      <c r="B50" s="9">
        <v>93</v>
      </c>
      <c r="C50" s="9" t="s">
        <v>21</v>
      </c>
      <c r="D50" s="9" t="s">
        <v>842</v>
      </c>
      <c r="E50" s="9" t="s">
        <v>843</v>
      </c>
      <c r="F50" s="9">
        <v>10</v>
      </c>
      <c r="G50" s="9" t="s">
        <v>934</v>
      </c>
      <c r="H50" s="9" t="s">
        <v>935</v>
      </c>
      <c r="I50" s="10">
        <v>0</v>
      </c>
      <c r="J50" s="9">
        <v>0</v>
      </c>
      <c r="K50" s="10">
        <f t="shared" si="0"/>
        <v>0</v>
      </c>
      <c r="L50" s="9" t="s">
        <v>1120</v>
      </c>
      <c r="M50" s="9"/>
      <c r="N50" s="9" t="s">
        <v>847</v>
      </c>
    </row>
    <row r="51" spans="1:14" s="6" customFormat="1" ht="131.25">
      <c r="A51" s="9" t="s">
        <v>15</v>
      </c>
      <c r="B51" s="9">
        <v>94</v>
      </c>
      <c r="C51" s="9" t="s">
        <v>21</v>
      </c>
      <c r="D51" s="9" t="s">
        <v>842</v>
      </c>
      <c r="E51" s="9" t="s">
        <v>843</v>
      </c>
      <c r="F51" s="9">
        <v>10</v>
      </c>
      <c r="G51" s="9" t="s">
        <v>936</v>
      </c>
      <c r="H51" s="9" t="s">
        <v>937</v>
      </c>
      <c r="I51" s="10">
        <v>0</v>
      </c>
      <c r="J51" s="9">
        <v>0</v>
      </c>
      <c r="K51" s="10">
        <f t="shared" si="0"/>
        <v>0</v>
      </c>
      <c r="L51" s="9" t="s">
        <v>1120</v>
      </c>
      <c r="M51" s="9"/>
      <c r="N51" s="9" t="s">
        <v>847</v>
      </c>
    </row>
    <row r="52" spans="1:14" s="2" customFormat="1" ht="131.25">
      <c r="A52" s="9" t="s">
        <v>15</v>
      </c>
      <c r="B52" s="9">
        <v>95</v>
      </c>
      <c r="C52" s="9" t="s">
        <v>21</v>
      </c>
      <c r="D52" s="9" t="s">
        <v>842</v>
      </c>
      <c r="E52" s="9" t="s">
        <v>843</v>
      </c>
      <c r="F52" s="9">
        <v>10</v>
      </c>
      <c r="G52" s="9" t="s">
        <v>938</v>
      </c>
      <c r="H52" s="9" t="s">
        <v>939</v>
      </c>
      <c r="I52" s="10">
        <v>0</v>
      </c>
      <c r="J52" s="9">
        <v>0</v>
      </c>
      <c r="K52" s="10">
        <f t="shared" si="0"/>
        <v>0</v>
      </c>
      <c r="L52" s="9" t="s">
        <v>1120</v>
      </c>
      <c r="M52" s="9"/>
      <c r="N52" s="9" t="s">
        <v>847</v>
      </c>
    </row>
    <row r="53" spans="1:14" s="2" customFormat="1" ht="131.25">
      <c r="A53" s="9" t="s">
        <v>15</v>
      </c>
      <c r="B53" s="9">
        <v>96</v>
      </c>
      <c r="C53" s="9" t="s">
        <v>21</v>
      </c>
      <c r="D53" s="9" t="s">
        <v>842</v>
      </c>
      <c r="E53" s="9" t="s">
        <v>843</v>
      </c>
      <c r="F53" s="9">
        <v>10</v>
      </c>
      <c r="G53" s="9" t="s">
        <v>940</v>
      </c>
      <c r="H53" s="9" t="s">
        <v>941</v>
      </c>
      <c r="I53" s="10">
        <v>0</v>
      </c>
      <c r="J53" s="9">
        <v>0</v>
      </c>
      <c r="K53" s="10">
        <f t="shared" si="0"/>
        <v>0</v>
      </c>
      <c r="L53" s="9" t="s">
        <v>1120</v>
      </c>
      <c r="M53" s="9"/>
      <c r="N53" s="9" t="s">
        <v>847</v>
      </c>
    </row>
  </sheetData>
  <sheetProtection/>
  <autoFilter ref="K1:K32">
    <sortState ref="K2:K53">
      <sortCondition descending="1" sortBy="value" ref="K2:K53"/>
    </sortState>
  </autoFilter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6"/>
  <sheetViews>
    <sheetView zoomScale="80" zoomScaleNormal="80" zoomScalePageLayoutView="0" workbookViewId="0" topLeftCell="D37">
      <selection activeCell="D37" sqref="D37:D38"/>
    </sheetView>
  </sheetViews>
  <sheetFormatPr defaultColWidth="9.140625" defaultRowHeight="15"/>
  <cols>
    <col min="1" max="1" width="14.57421875" style="4" customWidth="1"/>
    <col min="2" max="2" width="7.00390625" style="4" bestFit="1" customWidth="1"/>
    <col min="3" max="3" width="15.57421875" style="4" customWidth="1"/>
    <col min="4" max="4" width="63.00390625" style="2" customWidth="1"/>
    <col min="5" max="5" width="18.140625" style="4" customWidth="1"/>
    <col min="6" max="6" width="12.28125" style="4" customWidth="1"/>
    <col min="7" max="7" width="20.00390625" style="4" customWidth="1"/>
    <col min="8" max="8" width="23.28125" style="2" customWidth="1"/>
    <col min="9" max="9" width="13.57421875" style="13" customWidth="1"/>
    <col min="10" max="10" width="12.28125" style="4" customWidth="1"/>
    <col min="11" max="11" width="17.28125" style="13" customWidth="1"/>
    <col min="12" max="12" width="14.140625" style="4" customWidth="1"/>
    <col min="13" max="13" width="9.140625" style="4" customWidth="1"/>
    <col min="14" max="14" width="31.8515625" style="4" customWidth="1"/>
    <col min="15" max="16384" width="9.140625" style="4" customWidth="1"/>
  </cols>
  <sheetData>
    <row r="1" spans="1:30" ht="86.2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1"/>
      <c r="R1" s="11"/>
      <c r="S1" s="12"/>
      <c r="T1" s="11"/>
      <c r="U1" s="12"/>
      <c r="V1" s="11"/>
      <c r="AB1" s="12"/>
      <c r="AC1" s="12"/>
      <c r="AD1" s="12"/>
    </row>
    <row r="2" spans="1:14" s="55" customFormat="1" ht="168.75">
      <c r="A2" s="53" t="s">
        <v>2</v>
      </c>
      <c r="B2" s="53" t="s">
        <v>0</v>
      </c>
      <c r="C2" s="53" t="s">
        <v>4</v>
      </c>
      <c r="D2" s="53" t="s">
        <v>5</v>
      </c>
      <c r="E2" s="54" t="s">
        <v>6</v>
      </c>
      <c r="F2" s="53" t="s">
        <v>3</v>
      </c>
      <c r="G2" s="53" t="s">
        <v>7</v>
      </c>
      <c r="H2" s="53" t="s">
        <v>1</v>
      </c>
      <c r="I2" s="31" t="s">
        <v>8</v>
      </c>
      <c r="J2" s="53" t="s">
        <v>9</v>
      </c>
      <c r="K2" s="31" t="s">
        <v>11</v>
      </c>
      <c r="L2" s="53" t="s">
        <v>10</v>
      </c>
      <c r="M2" s="53" t="s">
        <v>12</v>
      </c>
      <c r="N2" s="53" t="s">
        <v>13</v>
      </c>
    </row>
    <row r="3" spans="1:14" s="2" customFormat="1" ht="80.25" customHeight="1">
      <c r="A3" s="9" t="s">
        <v>15</v>
      </c>
      <c r="B3" s="9">
        <v>1</v>
      </c>
      <c r="C3" s="9" t="s">
        <v>21</v>
      </c>
      <c r="D3" s="9" t="s">
        <v>292</v>
      </c>
      <c r="E3" s="9" t="s">
        <v>293</v>
      </c>
      <c r="F3" s="9">
        <v>11</v>
      </c>
      <c r="G3" s="9" t="s">
        <v>810</v>
      </c>
      <c r="H3" s="9" t="s">
        <v>811</v>
      </c>
      <c r="I3" s="10">
        <v>6</v>
      </c>
      <c r="J3" s="9">
        <v>0</v>
      </c>
      <c r="K3" s="10">
        <v>6</v>
      </c>
      <c r="L3" s="9" t="s">
        <v>1121</v>
      </c>
      <c r="M3" s="9"/>
      <c r="N3" s="9" t="s">
        <v>672</v>
      </c>
    </row>
    <row r="4" spans="1:26" s="18" customFormat="1" ht="93.75" customHeight="1">
      <c r="A4" s="9" t="s">
        <v>15</v>
      </c>
      <c r="B4" s="9">
        <v>2</v>
      </c>
      <c r="C4" s="9" t="s">
        <v>21</v>
      </c>
      <c r="D4" s="9" t="s">
        <v>292</v>
      </c>
      <c r="E4" s="9" t="s">
        <v>293</v>
      </c>
      <c r="F4" s="9">
        <v>11</v>
      </c>
      <c r="G4" s="9" t="s">
        <v>812</v>
      </c>
      <c r="H4" s="9" t="s">
        <v>813</v>
      </c>
      <c r="I4" s="10">
        <v>6</v>
      </c>
      <c r="J4" s="9">
        <v>0</v>
      </c>
      <c r="K4" s="10">
        <v>6</v>
      </c>
      <c r="L4" s="9" t="s">
        <v>1121</v>
      </c>
      <c r="M4" s="9"/>
      <c r="N4" s="9" t="s">
        <v>672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14" s="2" customFormat="1" ht="37.5">
      <c r="A5" s="9" t="s">
        <v>15</v>
      </c>
      <c r="B5" s="9">
        <v>3</v>
      </c>
      <c r="C5" s="9" t="s">
        <v>21</v>
      </c>
      <c r="D5" s="9" t="s">
        <v>292</v>
      </c>
      <c r="E5" s="9" t="s">
        <v>293</v>
      </c>
      <c r="F5" s="9">
        <v>11</v>
      </c>
      <c r="G5" s="9" t="s">
        <v>814</v>
      </c>
      <c r="H5" s="9" t="s">
        <v>815</v>
      </c>
      <c r="I5" s="10">
        <v>5</v>
      </c>
      <c r="J5" s="9">
        <v>0</v>
      </c>
      <c r="K5" s="10">
        <v>5</v>
      </c>
      <c r="L5" s="9" t="s">
        <v>1122</v>
      </c>
      <c r="M5" s="9"/>
      <c r="N5" s="9" t="s">
        <v>672</v>
      </c>
    </row>
    <row r="6" spans="1:26" s="18" customFormat="1" ht="57.75" customHeight="1">
      <c r="A6" s="9" t="s">
        <v>15</v>
      </c>
      <c r="B6" s="9">
        <v>4</v>
      </c>
      <c r="C6" s="9" t="s">
        <v>21</v>
      </c>
      <c r="D6" s="9" t="s">
        <v>292</v>
      </c>
      <c r="E6" s="9" t="s">
        <v>293</v>
      </c>
      <c r="F6" s="9">
        <v>11</v>
      </c>
      <c r="G6" s="9" t="s">
        <v>816</v>
      </c>
      <c r="H6" s="9" t="s">
        <v>817</v>
      </c>
      <c r="I6" s="10">
        <v>5</v>
      </c>
      <c r="J6" s="9">
        <v>0</v>
      </c>
      <c r="K6" s="10">
        <v>5</v>
      </c>
      <c r="L6" s="9" t="s">
        <v>1122</v>
      </c>
      <c r="M6" s="9"/>
      <c r="N6" s="9" t="s">
        <v>672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3" customFormat="1" ht="37.5">
      <c r="A7" s="9" t="s">
        <v>15</v>
      </c>
      <c r="B7" s="9">
        <v>5</v>
      </c>
      <c r="C7" s="9" t="s">
        <v>21</v>
      </c>
      <c r="D7" s="9" t="s">
        <v>292</v>
      </c>
      <c r="E7" s="9" t="s">
        <v>293</v>
      </c>
      <c r="F7" s="9">
        <v>11</v>
      </c>
      <c r="G7" s="9" t="s">
        <v>818</v>
      </c>
      <c r="H7" s="9" t="s">
        <v>819</v>
      </c>
      <c r="I7" s="10">
        <v>5</v>
      </c>
      <c r="J7" s="9">
        <v>0</v>
      </c>
      <c r="K7" s="10">
        <v>5</v>
      </c>
      <c r="L7" s="9" t="s">
        <v>1122</v>
      </c>
      <c r="M7" s="9"/>
      <c r="N7" s="9" t="s">
        <v>672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14" s="2" customFormat="1" ht="123.75" customHeight="1">
      <c r="A8" s="9" t="s">
        <v>15</v>
      </c>
      <c r="B8" s="9">
        <v>6</v>
      </c>
      <c r="C8" s="9" t="s">
        <v>21</v>
      </c>
      <c r="D8" s="9" t="s">
        <v>292</v>
      </c>
      <c r="E8" s="9" t="s">
        <v>293</v>
      </c>
      <c r="F8" s="9">
        <v>11</v>
      </c>
      <c r="G8" s="9" t="s">
        <v>820</v>
      </c>
      <c r="H8" s="9" t="s">
        <v>821</v>
      </c>
      <c r="I8" s="10">
        <v>5</v>
      </c>
      <c r="J8" s="9">
        <v>0</v>
      </c>
      <c r="K8" s="10">
        <v>5</v>
      </c>
      <c r="L8" s="9" t="s">
        <v>1122</v>
      </c>
      <c r="M8" s="9"/>
      <c r="N8" s="9" t="s">
        <v>460</v>
      </c>
    </row>
    <row r="9" spans="1:14" ht="56.25">
      <c r="A9" s="9" t="s">
        <v>15</v>
      </c>
      <c r="B9" s="9">
        <v>11</v>
      </c>
      <c r="C9" s="9" t="s">
        <v>21</v>
      </c>
      <c r="D9" s="9" t="s">
        <v>292</v>
      </c>
      <c r="E9" s="9" t="s">
        <v>293</v>
      </c>
      <c r="F9" s="9">
        <v>11</v>
      </c>
      <c r="G9" s="9" t="s">
        <v>822</v>
      </c>
      <c r="H9" s="9" t="s">
        <v>823</v>
      </c>
      <c r="I9" s="10">
        <v>4</v>
      </c>
      <c r="J9" s="9">
        <v>0</v>
      </c>
      <c r="K9" s="10">
        <v>4</v>
      </c>
      <c r="L9" s="9" t="s">
        <v>1122</v>
      </c>
      <c r="M9" s="9"/>
      <c r="N9" s="9" t="s">
        <v>672</v>
      </c>
    </row>
    <row r="10" spans="1:14" ht="37.5">
      <c r="A10" s="9" t="s">
        <v>15</v>
      </c>
      <c r="B10" s="9">
        <v>12</v>
      </c>
      <c r="C10" s="9" t="s">
        <v>21</v>
      </c>
      <c r="D10" s="9" t="s">
        <v>292</v>
      </c>
      <c r="E10" s="9" t="s">
        <v>293</v>
      </c>
      <c r="F10" s="9">
        <v>11</v>
      </c>
      <c r="G10" s="9" t="s">
        <v>824</v>
      </c>
      <c r="H10" s="9" t="s">
        <v>825</v>
      </c>
      <c r="I10" s="10">
        <v>4</v>
      </c>
      <c r="J10" s="9">
        <v>0</v>
      </c>
      <c r="K10" s="10">
        <v>4</v>
      </c>
      <c r="L10" s="9" t="s">
        <v>1122</v>
      </c>
      <c r="M10" s="9"/>
      <c r="N10" s="9" t="s">
        <v>672</v>
      </c>
    </row>
    <row r="11" spans="1:14" ht="94.5" customHeight="1">
      <c r="A11" s="9" t="s">
        <v>15</v>
      </c>
      <c r="B11" s="9">
        <v>16</v>
      </c>
      <c r="C11" s="9" t="s">
        <v>21</v>
      </c>
      <c r="D11" s="9" t="s">
        <v>153</v>
      </c>
      <c r="E11" s="9" t="s">
        <v>154</v>
      </c>
      <c r="F11" s="9">
        <v>11</v>
      </c>
      <c r="G11" s="9" t="s">
        <v>286</v>
      </c>
      <c r="H11" s="9" t="s">
        <v>287</v>
      </c>
      <c r="I11" s="10">
        <v>3</v>
      </c>
      <c r="J11" s="9">
        <v>0</v>
      </c>
      <c r="K11" s="10">
        <v>3</v>
      </c>
      <c r="L11" s="9" t="s">
        <v>1120</v>
      </c>
      <c r="M11" s="9"/>
      <c r="N11" s="9" t="s">
        <v>225</v>
      </c>
    </row>
    <row r="12" spans="1:14" ht="105" customHeight="1">
      <c r="A12" s="9" t="s">
        <v>15</v>
      </c>
      <c r="B12" s="9">
        <v>17</v>
      </c>
      <c r="C12" s="9" t="s">
        <v>21</v>
      </c>
      <c r="D12" s="9" t="s">
        <v>292</v>
      </c>
      <c r="E12" s="9" t="s">
        <v>293</v>
      </c>
      <c r="F12" s="9">
        <v>11</v>
      </c>
      <c r="G12" s="9" t="s">
        <v>826</v>
      </c>
      <c r="H12" s="9" t="s">
        <v>827</v>
      </c>
      <c r="I12" s="10">
        <v>3</v>
      </c>
      <c r="J12" s="9">
        <v>0</v>
      </c>
      <c r="K12" s="10">
        <v>3</v>
      </c>
      <c r="L12" s="9" t="s">
        <v>1120</v>
      </c>
      <c r="M12" s="9"/>
      <c r="N12" s="9" t="s">
        <v>672</v>
      </c>
    </row>
    <row r="13" spans="1:14" ht="37.5">
      <c r="A13" s="9" t="s">
        <v>15</v>
      </c>
      <c r="B13" s="9">
        <v>18</v>
      </c>
      <c r="C13" s="9" t="s">
        <v>21</v>
      </c>
      <c r="D13" s="9" t="s">
        <v>292</v>
      </c>
      <c r="E13" s="9" t="s">
        <v>293</v>
      </c>
      <c r="F13" s="9">
        <v>11</v>
      </c>
      <c r="G13" s="9" t="s">
        <v>828</v>
      </c>
      <c r="H13" s="9" t="s">
        <v>829</v>
      </c>
      <c r="I13" s="10">
        <v>3</v>
      </c>
      <c r="J13" s="9">
        <v>0</v>
      </c>
      <c r="K13" s="10">
        <v>3</v>
      </c>
      <c r="L13" s="9" t="s">
        <v>1120</v>
      </c>
      <c r="M13" s="9"/>
      <c r="N13" s="9" t="s">
        <v>460</v>
      </c>
    </row>
    <row r="14" spans="1:14" ht="37.5">
      <c r="A14" s="9" t="s">
        <v>15</v>
      </c>
      <c r="B14" s="9">
        <v>19</v>
      </c>
      <c r="C14" s="9" t="s">
        <v>21</v>
      </c>
      <c r="D14" s="9" t="s">
        <v>292</v>
      </c>
      <c r="E14" s="9" t="s">
        <v>293</v>
      </c>
      <c r="F14" s="9">
        <v>11</v>
      </c>
      <c r="G14" s="9" t="s">
        <v>830</v>
      </c>
      <c r="H14" s="9" t="s">
        <v>831</v>
      </c>
      <c r="I14" s="10">
        <v>3</v>
      </c>
      <c r="J14" s="9">
        <v>0</v>
      </c>
      <c r="K14" s="10">
        <v>3</v>
      </c>
      <c r="L14" s="9" t="s">
        <v>1120</v>
      </c>
      <c r="M14" s="9"/>
      <c r="N14" s="9" t="s">
        <v>460</v>
      </c>
    </row>
    <row r="15" spans="1:14" ht="37.5">
      <c r="A15" s="9" t="s">
        <v>15</v>
      </c>
      <c r="B15" s="9">
        <v>20</v>
      </c>
      <c r="C15" s="9" t="s">
        <v>21</v>
      </c>
      <c r="D15" s="9" t="s">
        <v>292</v>
      </c>
      <c r="E15" s="9" t="s">
        <v>293</v>
      </c>
      <c r="F15" s="9">
        <v>11</v>
      </c>
      <c r="G15" s="9" t="s">
        <v>832</v>
      </c>
      <c r="H15" s="9" t="s">
        <v>833</v>
      </c>
      <c r="I15" s="10">
        <v>3</v>
      </c>
      <c r="J15" s="9">
        <v>0</v>
      </c>
      <c r="K15" s="10">
        <v>3</v>
      </c>
      <c r="L15" s="9" t="s">
        <v>1120</v>
      </c>
      <c r="M15" s="9"/>
      <c r="N15" s="9" t="s">
        <v>460</v>
      </c>
    </row>
    <row r="16" spans="1:14" s="2" customFormat="1" ht="51" customHeight="1">
      <c r="A16" s="9" t="s">
        <v>15</v>
      </c>
      <c r="B16" s="9">
        <v>32</v>
      </c>
      <c r="C16" s="9" t="s">
        <v>21</v>
      </c>
      <c r="D16" s="9" t="s">
        <v>153</v>
      </c>
      <c r="E16" s="9" t="s">
        <v>154</v>
      </c>
      <c r="F16" s="9">
        <v>11</v>
      </c>
      <c r="G16" s="9" t="s">
        <v>290</v>
      </c>
      <c r="H16" s="9" t="s">
        <v>291</v>
      </c>
      <c r="I16" s="10">
        <v>2</v>
      </c>
      <c r="J16" s="9">
        <v>0</v>
      </c>
      <c r="K16" s="10">
        <v>2</v>
      </c>
      <c r="L16" s="9" t="s">
        <v>1120</v>
      </c>
      <c r="M16" s="9"/>
      <c r="N16" s="9" t="s">
        <v>225</v>
      </c>
    </row>
    <row r="17" spans="1:14" s="2" customFormat="1" ht="41.25" customHeight="1">
      <c r="A17" s="9" t="s">
        <v>15</v>
      </c>
      <c r="B17" s="9">
        <v>33</v>
      </c>
      <c r="C17" s="9" t="s">
        <v>21</v>
      </c>
      <c r="D17" s="9" t="s">
        <v>292</v>
      </c>
      <c r="E17" s="9" t="s">
        <v>293</v>
      </c>
      <c r="F17" s="9">
        <v>11</v>
      </c>
      <c r="G17" s="9" t="s">
        <v>834</v>
      </c>
      <c r="H17" s="9" t="s">
        <v>835</v>
      </c>
      <c r="I17" s="10">
        <v>2</v>
      </c>
      <c r="J17" s="9">
        <v>0</v>
      </c>
      <c r="K17" s="10">
        <v>2</v>
      </c>
      <c r="L17" s="9" t="s">
        <v>1120</v>
      </c>
      <c r="M17" s="9"/>
      <c r="N17" s="9" t="s">
        <v>672</v>
      </c>
    </row>
    <row r="18" spans="1:26" s="3" customFormat="1" ht="51" customHeight="1">
      <c r="A18" s="9" t="s">
        <v>15</v>
      </c>
      <c r="B18" s="9">
        <v>34</v>
      </c>
      <c r="C18" s="9" t="s">
        <v>21</v>
      </c>
      <c r="D18" s="9" t="s">
        <v>292</v>
      </c>
      <c r="E18" s="9" t="s">
        <v>293</v>
      </c>
      <c r="F18" s="9">
        <v>11</v>
      </c>
      <c r="G18" s="9" t="s">
        <v>836</v>
      </c>
      <c r="H18" s="9" t="s">
        <v>837</v>
      </c>
      <c r="I18" s="10">
        <v>2</v>
      </c>
      <c r="J18" s="9">
        <v>0</v>
      </c>
      <c r="K18" s="10">
        <v>2</v>
      </c>
      <c r="L18" s="9" t="s">
        <v>1120</v>
      </c>
      <c r="M18" s="9"/>
      <c r="N18" s="9" t="s">
        <v>460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16" s="2" customFormat="1" ht="44.25" customHeight="1">
      <c r="A19" s="9" t="s">
        <v>15</v>
      </c>
      <c r="B19" s="9">
        <v>35</v>
      </c>
      <c r="C19" s="9" t="s">
        <v>21</v>
      </c>
      <c r="D19" s="9" t="s">
        <v>292</v>
      </c>
      <c r="E19" s="9" t="s">
        <v>293</v>
      </c>
      <c r="F19" s="9">
        <v>11</v>
      </c>
      <c r="G19" s="9" t="s">
        <v>838</v>
      </c>
      <c r="H19" s="9" t="s">
        <v>839</v>
      </c>
      <c r="I19" s="10">
        <v>2</v>
      </c>
      <c r="J19" s="9">
        <v>0</v>
      </c>
      <c r="K19" s="10">
        <v>2</v>
      </c>
      <c r="L19" s="9" t="s">
        <v>1120</v>
      </c>
      <c r="M19" s="9"/>
      <c r="N19" s="9" t="s">
        <v>460</v>
      </c>
      <c r="O19" s="6"/>
      <c r="P19" s="6"/>
    </row>
    <row r="20" spans="1:16" s="2" customFormat="1" ht="52.5" customHeight="1">
      <c r="A20" s="9" t="s">
        <v>15</v>
      </c>
      <c r="B20" s="9">
        <v>36</v>
      </c>
      <c r="C20" s="9" t="s">
        <v>21</v>
      </c>
      <c r="D20" s="9" t="s">
        <v>292</v>
      </c>
      <c r="E20" s="9" t="s">
        <v>293</v>
      </c>
      <c r="F20" s="9">
        <v>11</v>
      </c>
      <c r="G20" s="9" t="s">
        <v>840</v>
      </c>
      <c r="H20" s="9" t="s">
        <v>841</v>
      </c>
      <c r="I20" s="10">
        <v>2</v>
      </c>
      <c r="J20" s="9">
        <v>0</v>
      </c>
      <c r="K20" s="10">
        <v>2</v>
      </c>
      <c r="L20" s="9" t="s">
        <v>1120</v>
      </c>
      <c r="M20" s="9"/>
      <c r="N20" s="9" t="s">
        <v>460</v>
      </c>
      <c r="O20" s="6"/>
      <c r="P20" s="6"/>
    </row>
    <row r="21" spans="1:14" s="2" customFormat="1" ht="80.25" customHeight="1">
      <c r="A21" s="9" t="s">
        <v>15</v>
      </c>
      <c r="B21" s="9">
        <v>37</v>
      </c>
      <c r="C21" s="9" t="s">
        <v>21</v>
      </c>
      <c r="D21" s="9" t="s">
        <v>842</v>
      </c>
      <c r="E21" s="9" t="s">
        <v>843</v>
      </c>
      <c r="F21" s="9">
        <v>11</v>
      </c>
      <c r="G21" s="9" t="s">
        <v>965</v>
      </c>
      <c r="H21" s="9" t="s">
        <v>966</v>
      </c>
      <c r="I21" s="10">
        <v>2</v>
      </c>
      <c r="J21" s="9">
        <v>0</v>
      </c>
      <c r="K21" s="10">
        <v>2</v>
      </c>
      <c r="L21" s="9" t="s">
        <v>1120</v>
      </c>
      <c r="M21" s="9"/>
      <c r="N21" s="9" t="s">
        <v>881</v>
      </c>
    </row>
    <row r="22" spans="1:26" s="24" customFormat="1" ht="93.75" customHeight="1">
      <c r="A22" s="9" t="s">
        <v>15</v>
      </c>
      <c r="B22" s="9">
        <v>38</v>
      </c>
      <c r="C22" s="9" t="s">
        <v>21</v>
      </c>
      <c r="D22" s="9" t="s">
        <v>842</v>
      </c>
      <c r="E22" s="9" t="s">
        <v>843</v>
      </c>
      <c r="F22" s="9">
        <v>11</v>
      </c>
      <c r="G22" s="9" t="s">
        <v>969</v>
      </c>
      <c r="H22" s="9" t="s">
        <v>970</v>
      </c>
      <c r="I22" s="10">
        <v>2</v>
      </c>
      <c r="J22" s="9">
        <v>0</v>
      </c>
      <c r="K22" s="10">
        <v>2</v>
      </c>
      <c r="L22" s="9" t="s">
        <v>1120</v>
      </c>
      <c r="M22" s="9"/>
      <c r="N22" s="9" t="s">
        <v>881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14" s="2" customFormat="1" ht="75">
      <c r="A23" s="9" t="s">
        <v>15</v>
      </c>
      <c r="B23" s="9">
        <v>39</v>
      </c>
      <c r="C23" s="9" t="s">
        <v>21</v>
      </c>
      <c r="D23" s="9" t="s">
        <v>842</v>
      </c>
      <c r="E23" s="9" t="s">
        <v>843</v>
      </c>
      <c r="F23" s="9">
        <v>11</v>
      </c>
      <c r="G23" s="9" t="s">
        <v>975</v>
      </c>
      <c r="H23" s="9" t="s">
        <v>976</v>
      </c>
      <c r="I23" s="10">
        <v>2</v>
      </c>
      <c r="J23" s="9">
        <v>0</v>
      </c>
      <c r="K23" s="10">
        <v>2</v>
      </c>
      <c r="L23" s="9" t="s">
        <v>1120</v>
      </c>
      <c r="M23" s="9"/>
      <c r="N23" s="9" t="s">
        <v>881</v>
      </c>
    </row>
    <row r="24" spans="1:26" s="24" customFormat="1" ht="57.75" customHeight="1">
      <c r="A24" s="9" t="s">
        <v>15</v>
      </c>
      <c r="B24" s="9">
        <v>40</v>
      </c>
      <c r="C24" s="9" t="s">
        <v>21</v>
      </c>
      <c r="D24" s="9" t="s">
        <v>842</v>
      </c>
      <c r="E24" s="9" t="s">
        <v>843</v>
      </c>
      <c r="F24" s="9">
        <v>11</v>
      </c>
      <c r="G24" s="9" t="s">
        <v>979</v>
      </c>
      <c r="H24" s="9" t="s">
        <v>980</v>
      </c>
      <c r="I24" s="10">
        <v>2</v>
      </c>
      <c r="J24" s="9">
        <v>0</v>
      </c>
      <c r="K24" s="10">
        <v>2</v>
      </c>
      <c r="L24" s="9" t="s">
        <v>1120</v>
      </c>
      <c r="M24" s="9"/>
      <c r="N24" s="9" t="s">
        <v>881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14" s="2" customFormat="1" ht="75">
      <c r="A25" s="9" t="s">
        <v>15</v>
      </c>
      <c r="B25" s="9">
        <v>49</v>
      </c>
      <c r="C25" s="9" t="s">
        <v>21</v>
      </c>
      <c r="D25" s="9" t="s">
        <v>26</v>
      </c>
      <c r="E25" s="9" t="s">
        <v>27</v>
      </c>
      <c r="F25" s="9">
        <v>11</v>
      </c>
      <c r="G25" s="9" t="s">
        <v>151</v>
      </c>
      <c r="H25" s="9" t="s">
        <v>152</v>
      </c>
      <c r="I25" s="10">
        <v>1</v>
      </c>
      <c r="J25" s="9">
        <v>0</v>
      </c>
      <c r="K25" s="10">
        <v>1</v>
      </c>
      <c r="L25" s="9" t="s">
        <v>1120</v>
      </c>
      <c r="M25" s="9"/>
      <c r="N25" s="9" t="s">
        <v>82</v>
      </c>
    </row>
    <row r="26" spans="1:26" s="18" customFormat="1" ht="57.75" customHeight="1">
      <c r="A26" s="9" t="s">
        <v>15</v>
      </c>
      <c r="B26" s="9">
        <v>50</v>
      </c>
      <c r="C26" s="9" t="s">
        <v>21</v>
      </c>
      <c r="D26" s="9" t="s">
        <v>153</v>
      </c>
      <c r="E26" s="9" t="s">
        <v>154</v>
      </c>
      <c r="F26" s="9">
        <v>11</v>
      </c>
      <c r="G26" s="9" t="s">
        <v>288</v>
      </c>
      <c r="H26" s="9" t="s">
        <v>289</v>
      </c>
      <c r="I26" s="10">
        <v>1</v>
      </c>
      <c r="J26" s="9">
        <v>0</v>
      </c>
      <c r="K26" s="10">
        <v>1</v>
      </c>
      <c r="L26" s="9" t="s">
        <v>1120</v>
      </c>
      <c r="M26" s="9"/>
      <c r="N26" s="9" t="s">
        <v>225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3" customFormat="1" ht="75">
      <c r="A27" s="9" t="s">
        <v>15</v>
      </c>
      <c r="B27" s="9">
        <v>51</v>
      </c>
      <c r="C27" s="9" t="s">
        <v>21</v>
      </c>
      <c r="D27" s="9" t="s">
        <v>842</v>
      </c>
      <c r="E27" s="9" t="s">
        <v>843</v>
      </c>
      <c r="F27" s="9">
        <v>11</v>
      </c>
      <c r="G27" s="9" t="s">
        <v>963</v>
      </c>
      <c r="H27" s="9" t="s">
        <v>964</v>
      </c>
      <c r="I27" s="10">
        <v>1</v>
      </c>
      <c r="J27" s="9">
        <v>0</v>
      </c>
      <c r="K27" s="10">
        <v>1</v>
      </c>
      <c r="L27" s="9" t="s">
        <v>1120</v>
      </c>
      <c r="M27" s="9"/>
      <c r="N27" s="9" t="s">
        <v>881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14" s="2" customFormat="1" ht="69.75" customHeight="1">
      <c r="A28" s="9" t="s">
        <v>15</v>
      </c>
      <c r="B28" s="9">
        <v>52</v>
      </c>
      <c r="C28" s="9" t="s">
        <v>21</v>
      </c>
      <c r="D28" s="9" t="s">
        <v>842</v>
      </c>
      <c r="E28" s="9" t="s">
        <v>843</v>
      </c>
      <c r="F28" s="9">
        <v>11</v>
      </c>
      <c r="G28" s="9" t="s">
        <v>977</v>
      </c>
      <c r="H28" s="9" t="s">
        <v>978</v>
      </c>
      <c r="I28" s="10">
        <v>1</v>
      </c>
      <c r="J28" s="9">
        <v>0</v>
      </c>
      <c r="K28" s="10">
        <v>1</v>
      </c>
      <c r="L28" s="9" t="s">
        <v>1120</v>
      </c>
      <c r="M28" s="9"/>
      <c r="N28" s="9" t="s">
        <v>881</v>
      </c>
    </row>
    <row r="29" spans="1:26" s="3" customFormat="1" ht="75">
      <c r="A29" s="9" t="s">
        <v>15</v>
      </c>
      <c r="B29" s="9">
        <v>64</v>
      </c>
      <c r="C29" s="9" t="s">
        <v>21</v>
      </c>
      <c r="D29" s="9" t="s">
        <v>26</v>
      </c>
      <c r="E29" s="9" t="s">
        <v>27</v>
      </c>
      <c r="F29" s="9">
        <v>11</v>
      </c>
      <c r="G29" s="9" t="s">
        <v>143</v>
      </c>
      <c r="H29" s="9" t="s">
        <v>144</v>
      </c>
      <c r="I29" s="10">
        <v>0</v>
      </c>
      <c r="J29" s="9">
        <v>0</v>
      </c>
      <c r="K29" s="10">
        <v>0</v>
      </c>
      <c r="L29" s="9" t="s">
        <v>1120</v>
      </c>
      <c r="M29" s="9"/>
      <c r="N29" s="9" t="s">
        <v>82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3" customFormat="1" ht="89.25" customHeight="1">
      <c r="A30" s="9" t="s">
        <v>15</v>
      </c>
      <c r="B30" s="9">
        <v>65</v>
      </c>
      <c r="C30" s="9" t="s">
        <v>21</v>
      </c>
      <c r="D30" s="9" t="s">
        <v>26</v>
      </c>
      <c r="E30" s="9" t="s">
        <v>27</v>
      </c>
      <c r="F30" s="9">
        <v>11</v>
      </c>
      <c r="G30" s="9" t="s">
        <v>145</v>
      </c>
      <c r="H30" s="9" t="s">
        <v>146</v>
      </c>
      <c r="I30" s="10">
        <v>0</v>
      </c>
      <c r="J30" s="9">
        <v>0</v>
      </c>
      <c r="K30" s="10">
        <v>0</v>
      </c>
      <c r="L30" s="9" t="s">
        <v>1120</v>
      </c>
      <c r="M30" s="9"/>
      <c r="N30" s="9" t="s">
        <v>82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14" s="2" customFormat="1" ht="80.25" customHeight="1">
      <c r="A31" s="9" t="s">
        <v>15</v>
      </c>
      <c r="B31" s="9">
        <v>66</v>
      </c>
      <c r="C31" s="9" t="s">
        <v>21</v>
      </c>
      <c r="D31" s="9" t="s">
        <v>26</v>
      </c>
      <c r="E31" s="9" t="s">
        <v>27</v>
      </c>
      <c r="F31" s="9">
        <v>11</v>
      </c>
      <c r="G31" s="9" t="s">
        <v>147</v>
      </c>
      <c r="H31" s="9" t="s">
        <v>148</v>
      </c>
      <c r="I31" s="10">
        <v>0</v>
      </c>
      <c r="J31" s="9">
        <v>0</v>
      </c>
      <c r="K31" s="10">
        <v>0</v>
      </c>
      <c r="L31" s="9" t="s">
        <v>1120</v>
      </c>
      <c r="M31" s="9"/>
      <c r="N31" s="9" t="s">
        <v>82</v>
      </c>
    </row>
    <row r="32" spans="1:14" s="2" customFormat="1" ht="80.25" customHeight="1">
      <c r="A32" s="9" t="s">
        <v>15</v>
      </c>
      <c r="B32" s="9">
        <v>67</v>
      </c>
      <c r="C32" s="9" t="s">
        <v>21</v>
      </c>
      <c r="D32" s="9" t="s">
        <v>26</v>
      </c>
      <c r="E32" s="9" t="s">
        <v>27</v>
      </c>
      <c r="F32" s="9">
        <v>11</v>
      </c>
      <c r="G32" s="9" t="s">
        <v>149</v>
      </c>
      <c r="H32" s="9" t="s">
        <v>150</v>
      </c>
      <c r="I32" s="10">
        <v>0</v>
      </c>
      <c r="J32" s="9">
        <v>0</v>
      </c>
      <c r="K32" s="10">
        <v>0</v>
      </c>
      <c r="L32" s="9" t="s">
        <v>1120</v>
      </c>
      <c r="M32" s="9"/>
      <c r="N32" s="9" t="s">
        <v>82</v>
      </c>
    </row>
    <row r="33" spans="1:26" s="18" customFormat="1" ht="93.75" customHeight="1">
      <c r="A33" s="9" t="s">
        <v>15</v>
      </c>
      <c r="B33" s="9">
        <v>68</v>
      </c>
      <c r="C33" s="9" t="s">
        <v>21</v>
      </c>
      <c r="D33" s="9" t="s">
        <v>842</v>
      </c>
      <c r="E33" s="9" t="s">
        <v>843</v>
      </c>
      <c r="F33" s="9">
        <v>11</v>
      </c>
      <c r="G33" s="9" t="s">
        <v>961</v>
      </c>
      <c r="H33" s="9" t="s">
        <v>962</v>
      </c>
      <c r="I33" s="10">
        <v>0</v>
      </c>
      <c r="J33" s="9">
        <v>0</v>
      </c>
      <c r="K33" s="10">
        <v>0</v>
      </c>
      <c r="L33" s="9" t="s">
        <v>1120</v>
      </c>
      <c r="M33" s="9"/>
      <c r="N33" s="9" t="s">
        <v>881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14" s="2" customFormat="1" ht="75">
      <c r="A34" s="9" t="s">
        <v>15</v>
      </c>
      <c r="B34" s="9">
        <v>69</v>
      </c>
      <c r="C34" s="9" t="s">
        <v>21</v>
      </c>
      <c r="D34" s="9" t="s">
        <v>842</v>
      </c>
      <c r="E34" s="9" t="s">
        <v>843</v>
      </c>
      <c r="F34" s="9">
        <v>11</v>
      </c>
      <c r="G34" s="9" t="s">
        <v>967</v>
      </c>
      <c r="H34" s="9" t="s">
        <v>968</v>
      </c>
      <c r="I34" s="10">
        <v>0</v>
      </c>
      <c r="J34" s="9">
        <v>0</v>
      </c>
      <c r="K34" s="10">
        <v>0</v>
      </c>
      <c r="L34" s="9" t="s">
        <v>1120</v>
      </c>
      <c r="M34" s="9"/>
      <c r="N34" s="9" t="s">
        <v>881</v>
      </c>
    </row>
    <row r="35" spans="1:14" s="2" customFormat="1" ht="35.25" customHeight="1">
      <c r="A35" s="9" t="s">
        <v>15</v>
      </c>
      <c r="B35" s="9">
        <v>70</v>
      </c>
      <c r="C35" s="9" t="s">
        <v>21</v>
      </c>
      <c r="D35" s="9" t="s">
        <v>842</v>
      </c>
      <c r="E35" s="9" t="s">
        <v>843</v>
      </c>
      <c r="F35" s="9">
        <v>11</v>
      </c>
      <c r="G35" s="9" t="s">
        <v>971</v>
      </c>
      <c r="H35" s="9" t="s">
        <v>972</v>
      </c>
      <c r="I35" s="10">
        <v>0</v>
      </c>
      <c r="J35" s="9">
        <v>0</v>
      </c>
      <c r="K35" s="10">
        <v>0</v>
      </c>
      <c r="L35" s="9" t="s">
        <v>1120</v>
      </c>
      <c r="M35" s="9"/>
      <c r="N35" s="9" t="s">
        <v>881</v>
      </c>
    </row>
    <row r="36" spans="1:26" s="24" customFormat="1" ht="43.5" customHeight="1">
      <c r="A36" s="9" t="s">
        <v>15</v>
      </c>
      <c r="B36" s="9">
        <v>71</v>
      </c>
      <c r="C36" s="9" t="s">
        <v>21</v>
      </c>
      <c r="D36" s="9" t="s">
        <v>842</v>
      </c>
      <c r="E36" s="9" t="s">
        <v>843</v>
      </c>
      <c r="F36" s="9">
        <v>11</v>
      </c>
      <c r="G36" s="9" t="s">
        <v>973</v>
      </c>
      <c r="H36" s="9" t="s">
        <v>974</v>
      </c>
      <c r="I36" s="10">
        <v>0</v>
      </c>
      <c r="J36" s="9">
        <v>0</v>
      </c>
      <c r="K36" s="10">
        <v>0</v>
      </c>
      <c r="L36" s="9" t="s">
        <v>1120</v>
      </c>
      <c r="M36" s="9"/>
      <c r="N36" s="9" t="s">
        <v>881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</sheetData>
  <sheetProtection/>
  <autoFilter ref="K1:K23">
    <sortState ref="K2:K36">
      <sortCondition descending="1" sortBy="value" ref="K2:K36"/>
    </sortState>
  </autoFilter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2023-11-13T06:28:56Z</dcterms:modified>
  <cp:category/>
  <cp:version/>
  <cp:contentType/>
  <cp:contentStatus/>
</cp:coreProperties>
</file>