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<sst xmlns="http://schemas.openxmlformats.org/spreadsheetml/2006/main" count="36" uniqueCount="36">
  <si>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</si>
  <si>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</si>
  <si>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</si>
  <si>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</si>
  <si>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</si>
  <si>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</si>
  <si>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</si>
  <si>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</si>
  <si>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</si>
  <si>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</si>
  <si>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</si>
  <si>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</si>
  <si>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</si>
  <si>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</si>
  <si>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</si>
  <si>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</si>
  <si>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</si>
  <si>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</si>
  <si>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</si>
  <si>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</si>
  <si>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</si>
  <si>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</si>
  <si>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</si>
  <si>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</si>
  <si>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</si>
  <si>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</si>
  <si>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</si>
  <si>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</si>
  <si>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</si>
  <si>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</si>
  <si>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</si>
  <si>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</si>
  <si>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</si>
  <si>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Картофель тушеный</t>
  </si>
  <si>
    <t>Суп картофельный, рисовый</t>
  </si>
  <si>
    <t>Минтай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</si>
</sst>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E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45327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34</v>
      </c>
      <c r="E13" s="40">
        <v>250</v>
      </c>
      <c r="F13" s="26"/>
      <c r="G13" s="26">
        <v>102.26</v>
      </c>
      <c r="H13" s="34">
        <v>7.18</v>
      </c>
      <c r="I13" s="34">
        <v>5.94</v>
      </c>
      <c r="J13" s="35">
        <v>18.760000000000002</v>
      </c>
    </row>
    <row r="14" spans="1:12">
      <c r="A14" s="7"/>
      <c r="B14" s="1" t="s">
        <v>17</v>
      </c>
      <c r="C14" s="2"/>
      <c r="D14" s="31" t="s">
        <v>35</v>
      </c>
      <c r="E14" s="40">
        <v>90</v>
      </c>
      <c r="F14" s="26"/>
      <c r="G14" s="26">
        <v>142.35</v>
      </c>
      <c r="H14" s="34">
        <v>10.86</v>
      </c>
      <c r="I14" s="34">
        <v>7.32</v>
      </c>
      <c r="J14" s="35">
        <v>23.01</v>
      </c>
    </row>
    <row r="15" spans="1:12">
      <c r="A15" s="7"/>
      <c r="B15" s="1" t="s">
        <v>18</v>
      </c>
      <c r="C15" s="2"/>
      <c r="D15" s="31" t="s">
        <v>33</v>
      </c>
      <c r="E15" s="40">
        <v>150</v>
      </c>
      <c r="F15" s="26"/>
      <c r="G15" s="26">
        <v>183</v>
      </c>
      <c r="H15" s="34">
        <v>4.05</v>
      </c>
      <c r="I15" s="34">
        <v>9.24</v>
      </c>
      <c r="J15" s="35">
        <v>22.56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34">
        <v>1.1599999999999999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SUM(G13:G19)</f>
        <v>732.99</v>
      </c>
      <c r="H20" s="34">
        <f>SUM(H10:H18)</f>
        <v>25.05</v>
      </c>
      <c r="I20" s="34">
        <f>SUM(I10:I18)</f>
        <v>23.5</v>
      </c>
      <c r="J20" s="34">
        <f>SUM(J10:J18)</f>
        <v>132.69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2024-02-05T12:24:32Z</dcterms:modified>
</cp:coreProperties>
</file>