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I20"/>
  <c r="J20"/>
  <c r="H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<sst xmlns="http://schemas.openxmlformats.org/spreadsheetml/2006/main" count="35" uniqueCount="35">
  <si>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</si>
  <si>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</si>
  <si>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</si>
  <si>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</si>
  <si>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</si>
  <si>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</si>
  <si>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</si>
  <si>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</si>
  <si>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</si>
  <si>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</si>
  <si>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</si>
  <si>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</si>
  <si>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</si>
  <si>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</si>
  <si>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</si>
  <si>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</si>
  <si>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</si>
  <si>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</si>
  <si>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</si>
  <si>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</si>
  <si>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</si>
  <si>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</si>
  <si>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</si>
  <si>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</si>
  <si>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</si>
  <si>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</si>
  <si>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</si>
  <si>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</si>
  <si>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</si>
  <si>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</si>
  <si>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</si>
  <si>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</si>
  <si>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гороховый картофельный</t>
  </si>
  <si>
    <t>Плов из курицы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</si>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</sst>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10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30</v>
      </c>
      <c r="C1" s="46"/>
      <c r="D1" s="47"/>
      <c r="E1" t="s">
        <v>22</v>
      </c>
      <c r="F1" s="24" t="s">
        <v>29</v>
      </c>
      <c r="I1" t="s">
        <v>1</v>
      </c>
      <c r="J1" s="23">
        <v>45280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6"/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33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28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3">
        <v>60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 ht="15.75" thickBot="1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11" t="s">
        <v>20</v>
      </c>
      <c r="C19" s="6"/>
      <c r="D19" s="30" t="s">
        <v>34</v>
      </c>
      <c r="E19" s="37">
        <v>100</v>
      </c>
      <c r="F19" s="26"/>
      <c r="G19" s="26"/>
      <c r="H19" s="35"/>
      <c r="I19" s="35"/>
      <c r="J19" s="44"/>
    </row>
    <row r="20" spans="1:10">
      <c r="A20" s="7"/>
      <c r="B20" s="29"/>
      <c r="C20" s="29"/>
      <c r="D20" s="34" t="s">
        <v>27</v>
      </c>
      <c r="E20" s="26">
        <f>SUM(E13:E19)</f>
        <v>850</v>
      </c>
      <c r="F20" s="26">
        <v>85</v>
      </c>
      <c r="G20" s="26">
        <f>SUM(G13:G17)</f>
        <v>710.81999999999994</v>
      </c>
      <c r="H20" s="35">
        <f>SUM(H10:H18)</f>
        <v>25.460000000000004</v>
      </c>
      <c r="I20" s="35">
        <f t="shared" ref="I20:J20" si="0">SUM(I10:I18)</f>
        <v>27.73</v>
      </c>
      <c r="J20" s="35">
        <f t="shared" si="0"/>
        <v>131.84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2023-12-18T17:05:48Z</dcterms:modified>
</cp:coreProperties>
</file>