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<sst xmlns="http://schemas.openxmlformats.org/spreadsheetml/2006/main" count="39" uniqueCount="39">
  <si>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</si>
  <si>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</si>
  <si>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</si>
  <si>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</si>
  <si>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</si>
  <si>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</si>
  <si>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</si>
  <si>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</si>
  <si>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</si>
  <si>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</si>
  <si>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</si>
  <si>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</si>
  <si>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</si>
  <si>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</si>
  <si>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</si>
  <si>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</si>
  <si>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</si>
  <si>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</si>
  <si>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</si>
  <si>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</si>
  <si>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</si>
  <si>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</si>
  <si>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</si>
  <si>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</si>
  <si>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</si>
  <si>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</si>
  <si>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</si>
  <si>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"Образовательный центр №1 г. Вольска"</t>
  </si>
  <si>
    <t>1</t>
  </si>
  <si>
    <t xml:space="preserve"> 1 / 250</t>
  </si>
  <si>
    <t xml:space="preserve"> 1 /90</t>
  </si>
  <si>
    <t xml:space="preserve"> 1 / 150</t>
  </si>
  <si>
    <t xml:space="preserve"> 1 /200</t>
  </si>
  <si>
    <t xml:space="preserve"> 1 / 60</t>
  </si>
  <si>
    <t>Компот из сухофруктов</t>
  </si>
  <si>
    <t>Хлеб пшеничный</t>
  </si>
  <si>
    <t>Суп с рыбными консервами</t>
  </si>
  <si>
    <t>Гороховое пюре</t>
  </si>
  <si>
    <t>Котлета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</si>
</sst>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 t="s">
        <v>36</v>
      </c>
      <c r="E13" s="17" t="s">
        <v>29</v>
      </c>
      <c r="F13" s="26"/>
      <c r="G13" s="26">
        <v>172.3</v>
      </c>
      <c r="H13" s="26">
        <v>6.6</v>
      </c>
      <c r="I13" s="26">
        <v>8.4</v>
      </c>
      <c r="J13" s="26">
        <v>14.3</v>
      </c>
    </row>
    <row r="14" spans="1:10">
      <c r="A14" s="7"/>
      <c r="B14" s="1" t="s">
        <v>17</v>
      </c>
      <c r="C14" s="2"/>
      <c r="D14" s="33" t="s">
        <v>38</v>
      </c>
      <c r="E14" s="17" t="s">
        <v>30</v>
      </c>
      <c r="F14" s="26"/>
      <c r="G14" s="26">
        <v>261.39999999999998</v>
      </c>
      <c r="H14" s="26">
        <v>6.1</v>
      </c>
      <c r="I14" s="26">
        <v>11.2</v>
      </c>
      <c r="J14" s="26">
        <v>10.7</v>
      </c>
    </row>
    <row r="15" spans="1:10">
      <c r="A15" s="7"/>
      <c r="B15" s="1" t="s">
        <v>18</v>
      </c>
      <c r="C15" s="2"/>
      <c r="D15" s="33" t="s">
        <v>37</v>
      </c>
      <c r="E15" s="17" t="s">
        <v>31</v>
      </c>
      <c r="F15" s="26"/>
      <c r="G15" s="26">
        <v>120.34</v>
      </c>
      <c r="H15" s="26">
        <v>9.85</v>
      </c>
      <c r="I15" s="26">
        <v>5.3</v>
      </c>
      <c r="J15" s="26">
        <v>23.1</v>
      </c>
    </row>
    <row r="16" spans="1:10">
      <c r="A16" s="7"/>
      <c r="B16" s="1" t="s">
        <v>19</v>
      </c>
      <c r="C16" s="2"/>
      <c r="D16" s="33" t="s">
        <v>34</v>
      </c>
      <c r="E16" s="17" t="s">
        <v>32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3" t="s">
        <v>35</v>
      </c>
      <c r="E17" s="17" t="s">
        <v>33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26"/>
      <c r="I18" s="26"/>
      <c r="J18" s="26"/>
    </row>
    <row r="19" spans="1:10">
      <c r="A19" s="7"/>
      <c r="B19" s="29"/>
      <c r="C19" s="29"/>
      <c r="D19" s="36"/>
      <c r="E19" s="30"/>
      <c r="F19" s="31"/>
      <c r="G19" s="30"/>
      <c r="H19" s="26"/>
      <c r="I19" s="26"/>
      <c r="J19" s="26"/>
    </row>
    <row r="20" spans="1:10" ht="15.75" thickBot="1">
      <c r="A20" s="8"/>
      <c r="B20" s="9"/>
      <c r="C20" s="9"/>
      <c r="D20" s="34"/>
      <c r="E20" s="19"/>
      <c r="F20" s="27">
        <v>76</v>
      </c>
      <c r="G20" s="26">
        <f>SUM(G13:G17)</f>
        <v>868.42</v>
      </c>
      <c r="H20" s="26">
        <f t="shared" ref="H20:J20" si="0">SUM(H13:H17)</f>
        <v>25.95</v>
      </c>
      <c r="I20" s="26">
        <f t="shared" si="0"/>
        <v>25.900000000000002</v>
      </c>
      <c r="J20" s="26">
        <f t="shared" si="0"/>
        <v>116.46000000000001</v>
      </c>
    </row>
    <row r="22" spans="1:10">
      <c r="E22" s="37"/>
      <c r="G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2023-10-17T11:55:58Z</dcterms:modified>
</cp:coreProperties>
</file>