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<sst xmlns="http://schemas.openxmlformats.org/spreadsheetml/2006/main" count="37" uniqueCount="37">
  <si>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</si>
  <si>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</si>
  <si>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</si>
  <si>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</si>
  <si>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</si>
  <si>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</si>
  <si>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</si>
  <si>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</si>
  <si>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</si>
  <si>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</si>
  <si>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</si>
  <si>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</si>
  <si>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</si>
  <si>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</si>
  <si>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</si>
  <si>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</si>
  <si>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</si>
  <si>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</si>
  <si>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</si>
  <si>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</si>
  <si>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</si>
  <si>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</si>
  <si>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</si>
  <si>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</si>
  <si>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</si>
  <si>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</si>
  <si>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</si>
  <si>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"Образовательный центр №1 г. Вольска"</t>
  </si>
  <si>
    <t>1</t>
  </si>
  <si>
    <t>Рассольник "Ленинградский"</t>
  </si>
  <si>
    <t>Рагу из курицы</t>
  </si>
  <si>
    <t>Компот из сухофруктов</t>
  </si>
  <si>
    <t>Хлеб пшеничный</t>
  </si>
  <si>
    <t xml:space="preserve"> 1 / 240</t>
  </si>
  <si>
    <t xml:space="preserve"> 1 / 250</t>
  </si>
  <si>
    <t xml:space="preserve"> 1 / 200</t>
  </si>
  <si>
    <t xml:space="preserve"> 2 / 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</si>
</sst>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 t="s">
        <v>29</v>
      </c>
      <c r="E13" s="17" t="s">
        <v>34</v>
      </c>
      <c r="F13" s="26">
        <v>17.48</v>
      </c>
      <c r="G13" s="26">
        <v>141.30000000000001</v>
      </c>
      <c r="H13" s="26">
        <v>2.4</v>
      </c>
      <c r="I13" s="26">
        <v>5.2</v>
      </c>
      <c r="J13" s="26">
        <v>19.100000000000001</v>
      </c>
    </row>
    <row r="14" spans="1:10">
      <c r="A14" s="7"/>
      <c r="B14" s="1" t="s">
        <v>17</v>
      </c>
      <c r="C14" s="2"/>
      <c r="D14" s="33" t="s">
        <v>30</v>
      </c>
      <c r="E14" s="17" t="s">
        <v>33</v>
      </c>
      <c r="F14" s="26">
        <v>24.03</v>
      </c>
      <c r="G14" s="26">
        <v>263.8</v>
      </c>
      <c r="H14" s="26">
        <v>20.9</v>
      </c>
      <c r="I14" s="26">
        <v>21.1</v>
      </c>
      <c r="J14" s="26">
        <v>28.1</v>
      </c>
    </row>
    <row r="15" spans="1:10">
      <c r="A15" s="7"/>
      <c r="B15" s="1" t="s">
        <v>18</v>
      </c>
      <c r="C15" s="2"/>
      <c r="D15" s="33"/>
      <c r="E15" s="17"/>
      <c r="F15" s="26"/>
      <c r="G15" s="26"/>
      <c r="H15" s="26"/>
      <c r="I15" s="26"/>
      <c r="J15" s="26"/>
    </row>
    <row r="16" spans="1:10">
      <c r="A16" s="7"/>
      <c r="B16" s="1" t="s">
        <v>19</v>
      </c>
      <c r="C16" s="2"/>
      <c r="D16" s="33" t="s">
        <v>31</v>
      </c>
      <c r="E16" s="17" t="s">
        <v>35</v>
      </c>
      <c r="F16" s="26">
        <v>13.6</v>
      </c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3" t="s">
        <v>32</v>
      </c>
      <c r="E17" s="17" t="s">
        <v>36</v>
      </c>
      <c r="F17" s="26">
        <v>5.29</v>
      </c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26"/>
    </row>
    <row r="19" spans="1:10">
      <c r="A19" s="7"/>
      <c r="B19" s="29"/>
      <c r="C19" s="29"/>
      <c r="D19" s="36"/>
      <c r="E19" s="30"/>
      <c r="F19" s="31"/>
      <c r="G19" s="26"/>
      <c r="H19" s="26"/>
      <c r="I19" s="26"/>
      <c r="J19" s="26"/>
    </row>
    <row r="20" spans="1:10" ht="15.75" thickBot="1">
      <c r="A20" s="8"/>
      <c r="B20" s="9"/>
      <c r="C20" s="9"/>
      <c r="D20" s="34"/>
      <c r="E20" s="19"/>
      <c r="F20" s="27">
        <f>F17+F16+F15+F14+F13+F9+F19</f>
        <v>60.400000000000006</v>
      </c>
      <c r="G20" s="27">
        <f t="shared" ref="G20:J20" si="0">G17+G16+G15+G14+G13+G9+G19</f>
        <v>719.48</v>
      </c>
      <c r="H20" s="27">
        <f t="shared" si="0"/>
        <v>26.699999999999996</v>
      </c>
      <c r="I20" s="27">
        <f t="shared" si="0"/>
        <v>27.3</v>
      </c>
      <c r="J20" s="27">
        <f t="shared" si="0"/>
        <v>115.56</v>
      </c>
    </row>
    <row r="22" spans="1:10">
      <c r="E22" s="37"/>
      <c r="G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2023-10-04T14:31:10Z</dcterms:modified>
</cp:coreProperties>
</file>